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<sst xmlns="http://schemas.openxmlformats.org/spreadsheetml/2006/main" count="8868" uniqueCount="2855">
  <si>
    <t>【213012209耕地保护】耕地地力保护补贴资金</t>
  </si>
  <si>
    <t>填表站所：</t>
  </si>
  <si>
    <t>填报日期：</t>
  </si>
  <si>
    <t>序号</t>
  </si>
  <si>
    <t>乡镇名</t>
  </si>
  <si>
    <t>村名</t>
  </si>
  <si>
    <t>姓名</t>
  </si>
  <si>
    <t>补贴金额</t>
  </si>
  <si>
    <t>补贴标准</t>
  </si>
  <si>
    <t>补贴亩数</t>
  </si>
  <si>
    <t/>
  </si>
  <si>
    <t>聂家满族乡</t>
  </si>
  <si>
    <t>西老谷峪村</t>
  </si>
  <si>
    <t>丁义清</t>
  </si>
  <si>
    <t>聂家沟村</t>
  </si>
  <si>
    <t>丁伟山</t>
  </si>
  <si>
    <t>东老谷峪村</t>
  </si>
  <si>
    <t>丁君</t>
  </si>
  <si>
    <t>丁国清</t>
  </si>
  <si>
    <t>丁士清</t>
  </si>
  <si>
    <t>丁大山</t>
  </si>
  <si>
    <t>丁孝亮</t>
  </si>
  <si>
    <t>丁孝伟</t>
  </si>
  <si>
    <t>丁孝宏</t>
  </si>
  <si>
    <t>丁孝德</t>
  </si>
  <si>
    <t>丁孝明</t>
  </si>
  <si>
    <t>丁孝海</t>
  </si>
  <si>
    <t>丁孝良</t>
  </si>
  <si>
    <t>丁孝辉</t>
  </si>
  <si>
    <t>丁孝顺</t>
  </si>
  <si>
    <t>丁守伟</t>
  </si>
  <si>
    <t>丁守平</t>
  </si>
  <si>
    <t>丁守柱</t>
  </si>
  <si>
    <t>丁守红</t>
  </si>
  <si>
    <t>丁守财</t>
  </si>
  <si>
    <t>丁宏</t>
  </si>
  <si>
    <t>丁强</t>
  </si>
  <si>
    <t>丁振山</t>
  </si>
  <si>
    <t>丁文义</t>
  </si>
  <si>
    <t>丁文书</t>
  </si>
  <si>
    <t>丁文俊</t>
  </si>
  <si>
    <t>丁文保</t>
  </si>
  <si>
    <t>丁文凯</t>
  </si>
  <si>
    <t>丁文利</t>
  </si>
  <si>
    <t>丁文平</t>
  </si>
  <si>
    <t>丁文广</t>
  </si>
  <si>
    <t>丁文强</t>
  </si>
  <si>
    <t>丁文彪</t>
  </si>
  <si>
    <t>丁文明</t>
  </si>
  <si>
    <t>丁文权</t>
  </si>
  <si>
    <t>丁文江</t>
  </si>
  <si>
    <t>丁文海</t>
  </si>
  <si>
    <t>丁文涛</t>
  </si>
  <si>
    <t>丁文生</t>
  </si>
  <si>
    <t>丁文辉</t>
  </si>
  <si>
    <t>丁旭</t>
  </si>
  <si>
    <t>丁明山</t>
  </si>
  <si>
    <t>丁桂山</t>
  </si>
  <si>
    <t>丁欣</t>
  </si>
  <si>
    <t>丁波</t>
  </si>
  <si>
    <t>丁洪清</t>
  </si>
  <si>
    <t>丁玉山</t>
  </si>
  <si>
    <t>丁真清</t>
  </si>
  <si>
    <t>丁福山</t>
  </si>
  <si>
    <t>丁立山</t>
  </si>
  <si>
    <t>丁立敏</t>
  </si>
  <si>
    <t>丁维山</t>
  </si>
  <si>
    <t>丁贵忠</t>
  </si>
  <si>
    <t>丁跃山</t>
  </si>
  <si>
    <t>丁辉</t>
  </si>
  <si>
    <t>丁金山</t>
  </si>
  <si>
    <t>丁鹏</t>
  </si>
  <si>
    <t>万荣芳</t>
  </si>
  <si>
    <t>红花甸村</t>
  </si>
  <si>
    <t>丛连光</t>
  </si>
  <si>
    <t>丛连国</t>
  </si>
  <si>
    <t>丛连库</t>
  </si>
  <si>
    <t>丛连昌</t>
  </si>
  <si>
    <t>丛连有</t>
  </si>
  <si>
    <t>丛连福</t>
  </si>
  <si>
    <t>丛连霞</t>
  </si>
  <si>
    <t>广东山村</t>
  </si>
  <si>
    <t>于仕发</t>
  </si>
  <si>
    <t>于作民</t>
  </si>
  <si>
    <t>金家沟村</t>
  </si>
  <si>
    <t>于佰军</t>
  </si>
  <si>
    <t>于利</t>
  </si>
  <si>
    <t>于发</t>
  </si>
  <si>
    <t>于国志</t>
  </si>
  <si>
    <t>腰堡村</t>
  </si>
  <si>
    <t>于庆仁</t>
  </si>
  <si>
    <t>喜鹊沟村</t>
  </si>
  <si>
    <t>于德水</t>
  </si>
  <si>
    <t>于才</t>
  </si>
  <si>
    <t>于敏</t>
  </si>
  <si>
    <t>于方印</t>
  </si>
  <si>
    <t>曾家屯村</t>
  </si>
  <si>
    <t>于春红</t>
  </si>
  <si>
    <t>于桂清</t>
  </si>
  <si>
    <t>于永杰</t>
  </si>
  <si>
    <t>于永波</t>
  </si>
  <si>
    <t>于永祥</t>
  </si>
  <si>
    <t>于淑华</t>
  </si>
  <si>
    <t>于淑珍</t>
  </si>
  <si>
    <t>于淑琴</t>
  </si>
  <si>
    <t>于福</t>
  </si>
  <si>
    <t>于胜</t>
  </si>
  <si>
    <t>于胜志</t>
  </si>
  <si>
    <t>于跃东</t>
  </si>
  <si>
    <t>于连春</t>
  </si>
  <si>
    <t>于连江</t>
  </si>
  <si>
    <t>于长海</t>
  </si>
  <si>
    <t>付国财</t>
  </si>
  <si>
    <t>付桂珍</t>
  </si>
  <si>
    <t>任书林</t>
  </si>
  <si>
    <t>任伟红</t>
  </si>
  <si>
    <t>任友林</t>
  </si>
  <si>
    <t>任国林</t>
  </si>
  <si>
    <t>任宇文</t>
  </si>
  <si>
    <t>任希林</t>
  </si>
  <si>
    <t>任广</t>
  </si>
  <si>
    <t>任延忠</t>
  </si>
  <si>
    <t>任延昌</t>
  </si>
  <si>
    <t>任延春</t>
  </si>
  <si>
    <t>任延杰</t>
  </si>
  <si>
    <t>任延辉</t>
  </si>
  <si>
    <t>任延连</t>
  </si>
  <si>
    <t>任延雷</t>
  </si>
  <si>
    <t>任志军</t>
  </si>
  <si>
    <t>任志华</t>
  </si>
  <si>
    <t>任志国</t>
  </si>
  <si>
    <t>任志平</t>
  </si>
  <si>
    <t>任振林</t>
  </si>
  <si>
    <t>任晓明</t>
  </si>
  <si>
    <t>任松林</t>
  </si>
  <si>
    <t>任树林</t>
  </si>
  <si>
    <t>任汉林</t>
  </si>
  <si>
    <t>任祥文</t>
  </si>
  <si>
    <t>任福林</t>
  </si>
  <si>
    <t>何世国</t>
  </si>
  <si>
    <t>何世坤</t>
  </si>
  <si>
    <t>何书艳</t>
  </si>
  <si>
    <t>何书颖</t>
  </si>
  <si>
    <t>何士义</t>
  </si>
  <si>
    <t>何士伟</t>
  </si>
  <si>
    <t>何士海</t>
  </si>
  <si>
    <t>何士福</t>
  </si>
  <si>
    <t>何文彪</t>
  </si>
  <si>
    <t>何文斌</t>
  </si>
  <si>
    <t>何文龙</t>
  </si>
  <si>
    <t>何武成</t>
  </si>
  <si>
    <t>何泽印</t>
  </si>
  <si>
    <t>何泽权</t>
  </si>
  <si>
    <t>何泽林</t>
  </si>
  <si>
    <t>何泽武</t>
  </si>
  <si>
    <t>何泽江</t>
  </si>
  <si>
    <t>何泽锋</t>
  </si>
  <si>
    <t>罗家堡村</t>
  </si>
  <si>
    <t>佟万田</t>
  </si>
  <si>
    <t>佟文华</t>
  </si>
  <si>
    <t>侯国伟</t>
  </si>
  <si>
    <t>侯国友</t>
  </si>
  <si>
    <t>侯国库</t>
  </si>
  <si>
    <t>侯国来</t>
  </si>
  <si>
    <t>侯国林</t>
  </si>
  <si>
    <t>侯国良</t>
  </si>
  <si>
    <t>侯国范</t>
  </si>
  <si>
    <t>侯淑珍</t>
  </si>
  <si>
    <t>侯淑荣</t>
  </si>
  <si>
    <t>侯玉文</t>
  </si>
  <si>
    <t>侯维才</t>
  </si>
  <si>
    <t>关中华</t>
  </si>
  <si>
    <t>关忠伟</t>
  </si>
  <si>
    <t>关忠清</t>
  </si>
  <si>
    <t>关忠福</t>
  </si>
  <si>
    <t>关成江</t>
  </si>
  <si>
    <t>关敬友</t>
  </si>
  <si>
    <t>关明</t>
  </si>
  <si>
    <t>关朋</t>
  </si>
  <si>
    <t>关永刚</t>
  </si>
  <si>
    <t>关永君</t>
  </si>
  <si>
    <t>关淑芹</t>
  </si>
  <si>
    <t>关玉先</t>
  </si>
  <si>
    <t>关玉华</t>
  </si>
  <si>
    <t>关艳</t>
  </si>
  <si>
    <t>冯丹</t>
  </si>
  <si>
    <t>冯伟华</t>
  </si>
  <si>
    <t>冯宝东</t>
  </si>
  <si>
    <t>冯宝印</t>
  </si>
  <si>
    <t>冯宝忠</t>
  </si>
  <si>
    <t>冯宝昌</t>
  </si>
  <si>
    <t>冯宝林</t>
  </si>
  <si>
    <t>冯巨华</t>
  </si>
  <si>
    <t>冯庆华</t>
  </si>
  <si>
    <t>冯建家</t>
  </si>
  <si>
    <t>冯建权</t>
  </si>
  <si>
    <t>冯敬田</t>
  </si>
  <si>
    <t>冯杰</t>
  </si>
  <si>
    <t>冯海亮</t>
  </si>
  <si>
    <t>冯海成</t>
  </si>
  <si>
    <t>冯海波</t>
  </si>
  <si>
    <t>冯海洋</t>
  </si>
  <si>
    <t>冯海洲</t>
  </si>
  <si>
    <t>冯绍国</t>
  </si>
  <si>
    <t>冯绍良</t>
  </si>
  <si>
    <t>冯继华</t>
  </si>
  <si>
    <t>冯连臣</t>
  </si>
  <si>
    <t>冯金奎</t>
  </si>
  <si>
    <t>冯金山</t>
  </si>
  <si>
    <t>冯金洪</t>
  </si>
  <si>
    <t>冯金玉</t>
  </si>
  <si>
    <t>刘世友</t>
  </si>
  <si>
    <t>刘世忠</t>
  </si>
  <si>
    <t>刘世文</t>
  </si>
  <si>
    <t>刘中军</t>
  </si>
  <si>
    <t>刘中利</t>
  </si>
  <si>
    <t>刘丰田</t>
  </si>
  <si>
    <t>刘丹</t>
  </si>
  <si>
    <t>刘丽刚</t>
  </si>
  <si>
    <t>刘丽国</t>
  </si>
  <si>
    <t>刘丽权</t>
  </si>
  <si>
    <t>刘丽梅</t>
  </si>
  <si>
    <t>刘丽珠</t>
  </si>
  <si>
    <t>刘丽萍</t>
  </si>
  <si>
    <t>刘乃东</t>
  </si>
  <si>
    <t>刘云生</t>
  </si>
  <si>
    <t>刘亚杰</t>
  </si>
  <si>
    <t>刘亚范</t>
  </si>
  <si>
    <t>刘仁</t>
  </si>
  <si>
    <t>刘任飞</t>
  </si>
  <si>
    <t>刘俊权</t>
  </si>
  <si>
    <t>刘保安</t>
  </si>
  <si>
    <t>刘兵</t>
  </si>
  <si>
    <t>刘凤军</t>
  </si>
  <si>
    <t>刘凤印</t>
  </si>
  <si>
    <t>刘凤成</t>
  </si>
  <si>
    <t>刘凤斌</t>
  </si>
  <si>
    <t>刘凤祥</t>
  </si>
  <si>
    <t>刘凤芹</t>
  </si>
  <si>
    <t>刘凯</t>
  </si>
  <si>
    <t>刘勇</t>
  </si>
  <si>
    <t>刘君</t>
  </si>
  <si>
    <t>刘喜庆</t>
  </si>
  <si>
    <t>刘嘉军</t>
  </si>
  <si>
    <t>刘国俊</t>
  </si>
  <si>
    <t>刘国太</t>
  </si>
  <si>
    <t>刘国富</t>
  </si>
  <si>
    <t>刘国平</t>
  </si>
  <si>
    <t>刘国忠</t>
  </si>
  <si>
    <t>刘国文</t>
  </si>
  <si>
    <t>刘国昌</t>
  </si>
  <si>
    <t>刘国明</t>
  </si>
  <si>
    <t>刘国权</t>
  </si>
  <si>
    <t>刘国正</t>
  </si>
  <si>
    <t>刘国涛</t>
  </si>
  <si>
    <t>刘国祥</t>
  </si>
  <si>
    <t>刘国范</t>
  </si>
  <si>
    <t>刘国荣</t>
  </si>
  <si>
    <t>刘士凯</t>
  </si>
  <si>
    <t>刘学军</t>
  </si>
  <si>
    <t>刘宝刚</t>
  </si>
  <si>
    <t>刘宝国</t>
  </si>
  <si>
    <t>刘宝成</t>
  </si>
  <si>
    <t>刘宝林</t>
  </si>
  <si>
    <t>刘宪国</t>
  </si>
  <si>
    <t>刘宪春</t>
  </si>
  <si>
    <t>刘富彬</t>
  </si>
  <si>
    <t>刘富朋</t>
  </si>
  <si>
    <t>刘少刚</t>
  </si>
  <si>
    <t>刘少友</t>
  </si>
  <si>
    <t>刘少硕</t>
  </si>
  <si>
    <t>刘尚春</t>
  </si>
  <si>
    <t>刘岳东</t>
  </si>
  <si>
    <t>刘峰</t>
  </si>
  <si>
    <t>刘希明</t>
  </si>
  <si>
    <t>刘延良</t>
  </si>
  <si>
    <t>刘彩云</t>
  </si>
  <si>
    <t>刘彬</t>
  </si>
  <si>
    <t>刘志国</t>
  </si>
  <si>
    <t>刘志安</t>
  </si>
  <si>
    <t>刘志权</t>
  </si>
  <si>
    <t>刘志民</t>
  </si>
  <si>
    <t>刘忠义</t>
  </si>
  <si>
    <t>刘忠仁</t>
  </si>
  <si>
    <t>刘忠成</t>
  </si>
  <si>
    <t>刘忠文</t>
  </si>
  <si>
    <t>刘忠良</t>
  </si>
  <si>
    <t>刘振久</t>
  </si>
  <si>
    <t>刘振权</t>
  </si>
  <si>
    <t>刘敏</t>
  </si>
  <si>
    <t>刘文刚</t>
  </si>
  <si>
    <t>刘旋</t>
  </si>
  <si>
    <t>刘春元</t>
  </si>
  <si>
    <t>刘春友</t>
  </si>
  <si>
    <t>刘春江</t>
  </si>
  <si>
    <t>刘春秋</t>
  </si>
  <si>
    <t>刘春财</t>
  </si>
  <si>
    <t>刘景凯</t>
  </si>
  <si>
    <t>刘杰</t>
  </si>
  <si>
    <t>刘桂敏</t>
  </si>
  <si>
    <t>刘桂英</t>
  </si>
  <si>
    <t>刘桐林</t>
  </si>
  <si>
    <t>刘欣</t>
  </si>
  <si>
    <t>刘殿民</t>
  </si>
  <si>
    <t>刘永利</t>
  </si>
  <si>
    <t>刘永庆</t>
  </si>
  <si>
    <t>刘永德</t>
  </si>
  <si>
    <t>刘永权</t>
  </si>
  <si>
    <t>刘涛</t>
  </si>
  <si>
    <t>刘淑芬</t>
  </si>
  <si>
    <t>刘满庆</t>
  </si>
  <si>
    <t>刘玉华</t>
  </si>
  <si>
    <t>刘玉娥</t>
  </si>
  <si>
    <t>刘玉平</t>
  </si>
  <si>
    <t>刘玉玲</t>
  </si>
  <si>
    <t>刘玉秋</t>
  </si>
  <si>
    <t>刘玉良</t>
  </si>
  <si>
    <t>刘玉芝</t>
  </si>
  <si>
    <t>刘玉芹</t>
  </si>
  <si>
    <t>刘福才</t>
  </si>
  <si>
    <t>刘秀荣</t>
  </si>
  <si>
    <t>刘立国</t>
  </si>
  <si>
    <t>刘织纺</t>
  </si>
  <si>
    <t>刘绍君</t>
  </si>
  <si>
    <t>刘绍臣</t>
  </si>
  <si>
    <t>刘继书</t>
  </si>
  <si>
    <t>刘继国</t>
  </si>
  <si>
    <t>刘继才</t>
  </si>
  <si>
    <t>刘继海</t>
  </si>
  <si>
    <t>刘继清</t>
  </si>
  <si>
    <t>刘继臣</t>
  </si>
  <si>
    <t>刘艳彬</t>
  </si>
  <si>
    <t>刘若云</t>
  </si>
  <si>
    <t>刘若伟</t>
  </si>
  <si>
    <t>刘若忠</t>
  </si>
  <si>
    <t>刘若昌</t>
  </si>
  <si>
    <t>刘若民</t>
  </si>
  <si>
    <t>刘若红</t>
  </si>
  <si>
    <t>刘若辉</t>
  </si>
  <si>
    <t>刘英才</t>
  </si>
  <si>
    <t>刘英林</t>
  </si>
  <si>
    <t>刘逸</t>
  </si>
  <si>
    <t>刘金宝</t>
  </si>
  <si>
    <t>刘金生</t>
  </si>
  <si>
    <t>刘金福</t>
  </si>
  <si>
    <t>刘金财</t>
  </si>
  <si>
    <t>刘铁成</t>
  </si>
  <si>
    <t>刘铁石</t>
  </si>
  <si>
    <t>刘铁纲</t>
  </si>
  <si>
    <t>刘长江</t>
  </si>
  <si>
    <t>刘长禹</t>
  </si>
  <si>
    <t>刘长荣</t>
  </si>
  <si>
    <t>刘雅民</t>
  </si>
  <si>
    <t>刘青山</t>
  </si>
  <si>
    <t>刘静</t>
  </si>
  <si>
    <t>单国权</t>
  </si>
  <si>
    <t>单国杰</t>
  </si>
  <si>
    <t>卜立国</t>
  </si>
  <si>
    <t>卢桂文</t>
  </si>
  <si>
    <t>卢绍常</t>
  </si>
  <si>
    <t>卢绍杰</t>
  </si>
  <si>
    <t>卢绍波</t>
  </si>
  <si>
    <t>史守信</t>
  </si>
  <si>
    <t>史宝杰</t>
  </si>
  <si>
    <t>史晓伟</t>
  </si>
  <si>
    <t>史汉文</t>
  </si>
  <si>
    <t>史洪亮</t>
  </si>
  <si>
    <t>史祥伟</t>
  </si>
  <si>
    <t>史纪林</t>
  </si>
  <si>
    <t>史纪良</t>
  </si>
  <si>
    <t>史雅茹</t>
  </si>
  <si>
    <t>吕兰香</t>
  </si>
  <si>
    <t>吕刚生</t>
  </si>
  <si>
    <t>吕和生</t>
  </si>
  <si>
    <t>吕国大</t>
  </si>
  <si>
    <t>吕天伟</t>
  </si>
  <si>
    <t>吕天甫</t>
  </si>
  <si>
    <t>吕宁</t>
  </si>
  <si>
    <t>吕希成</t>
  </si>
  <si>
    <t>吕希臣</t>
  </si>
  <si>
    <t>吕希范</t>
  </si>
  <si>
    <t>吕忠伟</t>
  </si>
  <si>
    <t>吕忠党</t>
  </si>
  <si>
    <t>吕文先</t>
  </si>
  <si>
    <t>吕文弟</t>
  </si>
  <si>
    <t>吕文忠</t>
  </si>
  <si>
    <t>吕文明</t>
  </si>
  <si>
    <t>吕文玉</t>
  </si>
  <si>
    <t>吕文立</t>
  </si>
  <si>
    <t>吕文章</t>
  </si>
  <si>
    <t>吕文超</t>
  </si>
  <si>
    <t>吕波</t>
  </si>
  <si>
    <t>吕洪</t>
  </si>
  <si>
    <t>吕海萍</t>
  </si>
  <si>
    <t>吕海龙</t>
  </si>
  <si>
    <t>吕艳</t>
  </si>
  <si>
    <t>吕鹤</t>
  </si>
  <si>
    <t>吴安军</t>
  </si>
  <si>
    <t>吴安凤</t>
  </si>
  <si>
    <t>吴安利</t>
  </si>
  <si>
    <t>吴安国</t>
  </si>
  <si>
    <t>吴安新</t>
  </si>
  <si>
    <t>吴安明</t>
  </si>
  <si>
    <t>吴安梅</t>
  </si>
  <si>
    <t>吴安江</t>
  </si>
  <si>
    <t>吴安海</t>
  </si>
  <si>
    <t>吴安清</t>
  </si>
  <si>
    <t>吴安生</t>
  </si>
  <si>
    <t>吴安石</t>
  </si>
  <si>
    <t>吴安祥</t>
  </si>
  <si>
    <t>吴安胜</t>
  </si>
  <si>
    <t>吴官仁</t>
  </si>
  <si>
    <t>吴德国</t>
  </si>
  <si>
    <t>吴德昌</t>
  </si>
  <si>
    <t>吴德鑫</t>
  </si>
  <si>
    <t>吴文华</t>
  </si>
  <si>
    <t>吴文波</t>
  </si>
  <si>
    <t>吴玉安</t>
  </si>
  <si>
    <t>吴玉明</t>
  </si>
  <si>
    <t>吴玉芬</t>
  </si>
  <si>
    <t>吴玉超</t>
  </si>
  <si>
    <t>吴立军</t>
  </si>
  <si>
    <t>吴立臣</t>
  </si>
  <si>
    <t>吴艳</t>
  </si>
  <si>
    <t>吴英春</t>
  </si>
  <si>
    <t>周世伟</t>
  </si>
  <si>
    <t>周世兴</t>
  </si>
  <si>
    <t>周世军</t>
  </si>
  <si>
    <t>周世利</t>
  </si>
  <si>
    <t>周世哲</t>
  </si>
  <si>
    <t>周世威</t>
  </si>
  <si>
    <t>周世郎</t>
  </si>
  <si>
    <t>周义菊</t>
  </si>
  <si>
    <t>周伟</t>
  </si>
  <si>
    <t>周保志</t>
  </si>
  <si>
    <t>周保昌</t>
  </si>
  <si>
    <t>周保生</t>
  </si>
  <si>
    <t>周健</t>
  </si>
  <si>
    <t>周兴义</t>
  </si>
  <si>
    <t>周兴亮</t>
  </si>
  <si>
    <t>周兴仁</t>
  </si>
  <si>
    <t>周兴伟</t>
  </si>
  <si>
    <t>周兴元</t>
  </si>
  <si>
    <t>周兴军</t>
  </si>
  <si>
    <t>周兴刚</t>
  </si>
  <si>
    <t>周兴利</t>
  </si>
  <si>
    <t>周兴勇</t>
  </si>
  <si>
    <t>周兴北</t>
  </si>
  <si>
    <t>周兴华</t>
  </si>
  <si>
    <t>周兴印</t>
  </si>
  <si>
    <t>周兴友</t>
  </si>
  <si>
    <t>周兴和</t>
  </si>
  <si>
    <t>周兴哲</t>
  </si>
  <si>
    <t>周兴国</t>
  </si>
  <si>
    <t>周兴威</t>
  </si>
  <si>
    <t>周兴宇</t>
  </si>
  <si>
    <t>周兴强</t>
  </si>
  <si>
    <t>周兴彪</t>
  </si>
  <si>
    <t>周兴德</t>
  </si>
  <si>
    <t>周兴志</t>
  </si>
  <si>
    <t>周兴忠</t>
  </si>
  <si>
    <t>周兴文</t>
  </si>
  <si>
    <t>周兴斌</t>
  </si>
  <si>
    <t>周兴权</t>
  </si>
  <si>
    <t>周兴杰</t>
  </si>
  <si>
    <t>周兴林</t>
  </si>
  <si>
    <t>周兴武</t>
  </si>
  <si>
    <t>周兴民</t>
  </si>
  <si>
    <t>周兴泰</t>
  </si>
  <si>
    <t>周兴海</t>
  </si>
  <si>
    <t>周兴玉</t>
  </si>
  <si>
    <t>周兴礼</t>
  </si>
  <si>
    <t>周兴程</t>
  </si>
  <si>
    <t>周兴臣</t>
  </si>
  <si>
    <t>周兴良</t>
  </si>
  <si>
    <t>周兴辉</t>
  </si>
  <si>
    <t>周兴达</t>
  </si>
  <si>
    <t>周凤国</t>
  </si>
  <si>
    <t>周凤昌</t>
  </si>
  <si>
    <t>周凤春</t>
  </si>
  <si>
    <t>周凤林</t>
  </si>
  <si>
    <t>周国学</t>
  </si>
  <si>
    <t>周国海</t>
  </si>
  <si>
    <t>周士博</t>
  </si>
  <si>
    <t>周志军</t>
  </si>
  <si>
    <t>周志文</t>
  </si>
  <si>
    <t>周振全</t>
  </si>
  <si>
    <t>周振君</t>
  </si>
  <si>
    <t>周振奎</t>
  </si>
  <si>
    <t>周振峰</t>
  </si>
  <si>
    <t>周涛</t>
  </si>
  <si>
    <t>周淑珍</t>
  </si>
  <si>
    <t>周淑芬</t>
  </si>
  <si>
    <t>周玉东</t>
  </si>
  <si>
    <t>周玉付</t>
  </si>
  <si>
    <t>周玉伟</t>
  </si>
  <si>
    <t>周玉兰</t>
  </si>
  <si>
    <t>周玉军</t>
  </si>
  <si>
    <t>周玉凯</t>
  </si>
  <si>
    <t>周玉华</t>
  </si>
  <si>
    <t>周玉卜</t>
  </si>
  <si>
    <t>周玉印</t>
  </si>
  <si>
    <t>周玉君</t>
  </si>
  <si>
    <t>周玉和</t>
  </si>
  <si>
    <t>周玉国</t>
  </si>
  <si>
    <t>周玉平</t>
  </si>
  <si>
    <t>周玉库</t>
  </si>
  <si>
    <t>周玉彪</t>
  </si>
  <si>
    <t>周玉成</t>
  </si>
  <si>
    <t>周玉敏</t>
  </si>
  <si>
    <t>周玉文</t>
  </si>
  <si>
    <t>周玉斌</t>
  </si>
  <si>
    <t>周玉昌</t>
  </si>
  <si>
    <t>周玉明</t>
  </si>
  <si>
    <t>周玉杰</t>
  </si>
  <si>
    <t>周玉柱</t>
  </si>
  <si>
    <t>周玉武</t>
  </si>
  <si>
    <t>周玉民</t>
  </si>
  <si>
    <t>周玉江</t>
  </si>
  <si>
    <t>周玉清</t>
  </si>
  <si>
    <t>周玉珠</t>
  </si>
  <si>
    <t>周玉田</t>
  </si>
  <si>
    <t>周玉祥</t>
  </si>
  <si>
    <t>周玉章</t>
  </si>
  <si>
    <t>周玉臣</t>
  </si>
  <si>
    <t>周玉良</t>
  </si>
  <si>
    <t>周玉艳</t>
  </si>
  <si>
    <t>周玉芬</t>
  </si>
  <si>
    <t>周玉辉</t>
  </si>
  <si>
    <t>周玉铁</t>
  </si>
  <si>
    <t>周玉香</t>
  </si>
  <si>
    <t>周玉龙</t>
  </si>
  <si>
    <t>周福臻</t>
  </si>
  <si>
    <t>周立艳</t>
  </si>
  <si>
    <t>周红梅</t>
  </si>
  <si>
    <t>周芳</t>
  </si>
  <si>
    <t>唐利峰</t>
  </si>
  <si>
    <t>唐友义</t>
  </si>
  <si>
    <t>唐友库</t>
  </si>
  <si>
    <t>唐友生</t>
  </si>
  <si>
    <t>商义勇</t>
  </si>
  <si>
    <t>商义国</t>
  </si>
  <si>
    <t>商义明</t>
  </si>
  <si>
    <t>商义清</t>
  </si>
  <si>
    <t>商胜军</t>
  </si>
  <si>
    <t>夏立刚</t>
  </si>
  <si>
    <t>夏经国</t>
  </si>
  <si>
    <t>夏经春</t>
  </si>
  <si>
    <t>姚凤林</t>
  </si>
  <si>
    <t>姚凤洲</t>
  </si>
  <si>
    <t>姚凤臣</t>
  </si>
  <si>
    <t>姚国发</t>
  </si>
  <si>
    <t>姚国成</t>
  </si>
  <si>
    <t>姚国财</t>
  </si>
  <si>
    <t>姚子伦</t>
  </si>
  <si>
    <t>姚子军</t>
  </si>
  <si>
    <t>姚子升</t>
  </si>
  <si>
    <t>姚子印</t>
  </si>
  <si>
    <t>姚子民</t>
  </si>
  <si>
    <t>姚子海</t>
  </si>
  <si>
    <t>姚秀丰</t>
  </si>
  <si>
    <t>姚秀华</t>
  </si>
  <si>
    <t>姚秀权</t>
  </si>
  <si>
    <t>姜士红</t>
  </si>
  <si>
    <t>姜士英</t>
  </si>
  <si>
    <t>姜孝明</t>
  </si>
  <si>
    <t>姜孝武</t>
  </si>
  <si>
    <t>姜忠臣</t>
  </si>
  <si>
    <t>姜忠良</t>
  </si>
  <si>
    <t>姜文福</t>
  </si>
  <si>
    <t>姜文英</t>
  </si>
  <si>
    <t>姜玉书</t>
  </si>
  <si>
    <t>姜玉华</t>
  </si>
  <si>
    <t>姜连华</t>
  </si>
  <si>
    <t>姜连山</t>
  </si>
  <si>
    <t>姜连斌</t>
  </si>
  <si>
    <t>姜连民</t>
  </si>
  <si>
    <t>孔凡如</t>
  </si>
  <si>
    <t>孔凡文</t>
  </si>
  <si>
    <t>孔凡杰</t>
  </si>
  <si>
    <t>孔庆昌</t>
  </si>
  <si>
    <t>孔庆权</t>
  </si>
  <si>
    <t>孔庆武</t>
  </si>
  <si>
    <t>孔祥华</t>
  </si>
  <si>
    <t>孔祥权</t>
  </si>
  <si>
    <t>孙于伟</t>
  </si>
  <si>
    <t>孙保华</t>
  </si>
  <si>
    <t>孙保海</t>
  </si>
  <si>
    <t>孙印超</t>
  </si>
  <si>
    <t>孙宁</t>
  </si>
  <si>
    <t>孙宇兴</t>
  </si>
  <si>
    <t>孙宇库</t>
  </si>
  <si>
    <t>孙宇志</t>
  </si>
  <si>
    <t>孙宇文</t>
  </si>
  <si>
    <t>孙宇柱</t>
  </si>
  <si>
    <t>孙宇江</t>
  </si>
  <si>
    <t>孙宇海</t>
  </si>
  <si>
    <t>孙宇田</t>
  </si>
  <si>
    <t>孙宇龙</t>
  </si>
  <si>
    <t>孙宝利</t>
  </si>
  <si>
    <t>孙宝华</t>
  </si>
  <si>
    <t>孙宝国</t>
  </si>
  <si>
    <t>孙宝峰</t>
  </si>
  <si>
    <t>孙宝龙</t>
  </si>
  <si>
    <t>孙希荣</t>
  </si>
  <si>
    <t>孙平</t>
  </si>
  <si>
    <t>孙庆红</t>
  </si>
  <si>
    <t>孙建伟</t>
  </si>
  <si>
    <t>孙建军</t>
  </si>
  <si>
    <t>孙建利</t>
  </si>
  <si>
    <t>孙建国</t>
  </si>
  <si>
    <t>孙建武</t>
  </si>
  <si>
    <t>孙成超</t>
  </si>
  <si>
    <t>孙文超</t>
  </si>
  <si>
    <t>孙明</t>
  </si>
  <si>
    <t>孙桂荣</t>
  </si>
  <si>
    <t>孙永华</t>
  </si>
  <si>
    <t>孙永春</t>
  </si>
  <si>
    <t>孙永超</t>
  </si>
  <si>
    <t>孙洪伟</t>
  </si>
  <si>
    <t>孙洪胜</t>
  </si>
  <si>
    <t>孙淑平</t>
  </si>
  <si>
    <t>孙继忠</t>
  </si>
  <si>
    <t>孙继民</t>
  </si>
  <si>
    <t>孙维艳</t>
  </si>
  <si>
    <t>孙艳凤</t>
  </si>
  <si>
    <t>孙连振</t>
  </si>
  <si>
    <t>孟宪中</t>
  </si>
  <si>
    <t>孟宪义</t>
  </si>
  <si>
    <t>孟宪君</t>
  </si>
  <si>
    <t>孟宪库</t>
  </si>
  <si>
    <t>孟宪昌</t>
  </si>
  <si>
    <t>孟宪良</t>
  </si>
  <si>
    <t>孟宪荣</t>
  </si>
  <si>
    <t>孟庆东</t>
  </si>
  <si>
    <t>孟庆伟</t>
  </si>
  <si>
    <t>孟庆刚</t>
  </si>
  <si>
    <t>孟庆印</t>
  </si>
  <si>
    <t>孟庆国</t>
  </si>
  <si>
    <t>孟庆娟</t>
  </si>
  <si>
    <t>孟庆山</t>
  </si>
  <si>
    <t>孟庆库</t>
  </si>
  <si>
    <t>孟庆忠</t>
  </si>
  <si>
    <t>孟庆斌</t>
  </si>
  <si>
    <t>孟庆春</t>
  </si>
  <si>
    <t>孟庆林</t>
  </si>
  <si>
    <t>孟庆武</t>
  </si>
  <si>
    <t>孟庆民</t>
  </si>
  <si>
    <t>孟庆祥</t>
  </si>
  <si>
    <t>孟庆禄</t>
  </si>
  <si>
    <t>孟庆纲</t>
  </si>
  <si>
    <t>孟庆芝</t>
  </si>
  <si>
    <t>孟庆辉</t>
  </si>
  <si>
    <t>孟昭芹</t>
  </si>
  <si>
    <t>孟昭英</t>
  </si>
  <si>
    <t>孟淑兰</t>
  </si>
  <si>
    <t>孟淑贤</t>
  </si>
  <si>
    <t>孟祥春</t>
  </si>
  <si>
    <t>孟祥礼</t>
  </si>
  <si>
    <t>孟祥霞</t>
  </si>
  <si>
    <t>孟繁义</t>
  </si>
  <si>
    <t>孟繁亮</t>
  </si>
  <si>
    <t>孟繁升</t>
  </si>
  <si>
    <t>安亚香</t>
  </si>
  <si>
    <t>安玉方</t>
  </si>
  <si>
    <t>宋书炎</t>
  </si>
  <si>
    <t>宋保林</t>
  </si>
  <si>
    <t>宋延国</t>
  </si>
  <si>
    <t>宋延文</t>
  </si>
  <si>
    <t>宋延斌</t>
  </si>
  <si>
    <t>宋文章</t>
  </si>
  <si>
    <t>宋红斌</t>
  </si>
  <si>
    <t>寇仁杰</t>
  </si>
  <si>
    <t>寇启明</t>
  </si>
  <si>
    <t>寇启红</t>
  </si>
  <si>
    <t>寇国军</t>
  </si>
  <si>
    <t>寇国瑞</t>
  </si>
  <si>
    <t>寇国红</t>
  </si>
  <si>
    <t>寇巨清</t>
  </si>
  <si>
    <t>寇应伟</t>
  </si>
  <si>
    <t>寇海清</t>
  </si>
  <si>
    <t>寇玉珠</t>
  </si>
  <si>
    <t>寇玉芹</t>
  </si>
  <si>
    <t>寇跃伟</t>
  </si>
  <si>
    <t>寇跃光</t>
  </si>
  <si>
    <t>寇跃成</t>
  </si>
  <si>
    <t>寇跃臣</t>
  </si>
  <si>
    <t>寇跃辉</t>
  </si>
  <si>
    <t>富士国</t>
  </si>
  <si>
    <t>富士民</t>
  </si>
  <si>
    <t>富士海</t>
  </si>
  <si>
    <t>富文君</t>
  </si>
  <si>
    <t>富文延</t>
  </si>
  <si>
    <t>富海义</t>
  </si>
  <si>
    <t>富海强</t>
  </si>
  <si>
    <t>富海忠</t>
  </si>
  <si>
    <t>富海江</t>
  </si>
  <si>
    <t>尹福成</t>
  </si>
  <si>
    <t>崔中新</t>
  </si>
  <si>
    <t>崔亚娟</t>
  </si>
  <si>
    <t>崔亚文</t>
  </si>
  <si>
    <t>崔亮</t>
  </si>
  <si>
    <t>崔俊伟</t>
  </si>
  <si>
    <t>崔俊忠</t>
  </si>
  <si>
    <t>崔俊杰</t>
  </si>
  <si>
    <t>崔俊波</t>
  </si>
  <si>
    <t>崔俊清</t>
  </si>
  <si>
    <t>崔俊龙</t>
  </si>
  <si>
    <t>崔刚峰</t>
  </si>
  <si>
    <t>崔友山</t>
  </si>
  <si>
    <t>崔国佳</t>
  </si>
  <si>
    <t>崔国明</t>
  </si>
  <si>
    <t>崔学东</t>
  </si>
  <si>
    <t>崔学义</t>
  </si>
  <si>
    <t>崔学仁</t>
  </si>
  <si>
    <t>崔学兰</t>
  </si>
  <si>
    <t>崔学华</t>
  </si>
  <si>
    <t>崔学君</t>
  </si>
  <si>
    <t>崔学奎</t>
  </si>
  <si>
    <t>崔学成</t>
  </si>
  <si>
    <t>崔学文</t>
  </si>
  <si>
    <t>崔学斌</t>
  </si>
  <si>
    <t>崔学明</t>
  </si>
  <si>
    <t>崔守才</t>
  </si>
  <si>
    <t>崔成书</t>
  </si>
  <si>
    <t>崔成林</t>
  </si>
  <si>
    <t>崔振东</t>
  </si>
  <si>
    <t>崔明伟</t>
  </si>
  <si>
    <t>崔明山</t>
  </si>
  <si>
    <t>崔明武</t>
  </si>
  <si>
    <t>崔明轩</t>
  </si>
  <si>
    <t>崔林</t>
  </si>
  <si>
    <t>崔森林</t>
  </si>
  <si>
    <t>崔海</t>
  </si>
  <si>
    <t>崔海山</t>
  </si>
  <si>
    <t>崔灿</t>
  </si>
  <si>
    <t>崔玉山</t>
  </si>
  <si>
    <t>崔秀伦</t>
  </si>
  <si>
    <t>崔秀元</t>
  </si>
  <si>
    <t>崔秀利</t>
  </si>
  <si>
    <t>崔秀和</t>
  </si>
  <si>
    <t>崔秀清</t>
  </si>
  <si>
    <t>崔秀芹</t>
  </si>
  <si>
    <t>崔秀财</t>
  </si>
  <si>
    <t>崔艳英</t>
  </si>
  <si>
    <t>崔英</t>
  </si>
  <si>
    <t>崔连山</t>
  </si>
  <si>
    <t>崔鹏飞</t>
  </si>
  <si>
    <t>庞再江</t>
  </si>
  <si>
    <t>庞德江</t>
  </si>
  <si>
    <t>庞海江</t>
  </si>
  <si>
    <t>庞玉梅</t>
  </si>
  <si>
    <t>庞玉申</t>
  </si>
  <si>
    <t>庞金凤</t>
  </si>
  <si>
    <t>康丙库</t>
  </si>
  <si>
    <t>康丙珍</t>
  </si>
  <si>
    <t>康国付</t>
  </si>
  <si>
    <t>康国昌</t>
  </si>
  <si>
    <t>康国财</t>
  </si>
  <si>
    <t>康炳军</t>
  </si>
  <si>
    <t>康秉昌</t>
  </si>
  <si>
    <t>张世杰</t>
  </si>
  <si>
    <t>张丽</t>
  </si>
  <si>
    <t>张乐忠</t>
  </si>
  <si>
    <t>张乐春</t>
  </si>
  <si>
    <t>张书仁</t>
  </si>
  <si>
    <t>张书伟</t>
  </si>
  <si>
    <t>张书刚</t>
  </si>
  <si>
    <t>张书印</t>
  </si>
  <si>
    <t>张书宝</t>
  </si>
  <si>
    <t>张书家</t>
  </si>
  <si>
    <t>张书延</t>
  </si>
  <si>
    <t>张书德</t>
  </si>
  <si>
    <t>张书斌</t>
  </si>
  <si>
    <t>张书民</t>
  </si>
  <si>
    <t>张书轩</t>
  </si>
  <si>
    <t>张井文</t>
  </si>
  <si>
    <t>张井权</t>
  </si>
  <si>
    <t>张井良</t>
  </si>
  <si>
    <t>张井连</t>
  </si>
  <si>
    <t>张亚华</t>
  </si>
  <si>
    <t>张亚吉</t>
  </si>
  <si>
    <t>张亚志</t>
  </si>
  <si>
    <t>张亚斌</t>
  </si>
  <si>
    <t>张亚明</t>
  </si>
  <si>
    <t>张亚洲</t>
  </si>
  <si>
    <t>张亚珍</t>
  </si>
  <si>
    <t>张亚英</t>
  </si>
  <si>
    <t>张仁</t>
  </si>
  <si>
    <t>张仕杰</t>
  </si>
  <si>
    <t>张伟杰</t>
  </si>
  <si>
    <t>张伯志</t>
  </si>
  <si>
    <t>张伯芝</t>
  </si>
  <si>
    <t>张佰军</t>
  </si>
  <si>
    <t>张俊义</t>
  </si>
  <si>
    <t>张俊国</t>
  </si>
  <si>
    <t>张俊德</t>
  </si>
  <si>
    <t>张俊达</t>
  </si>
  <si>
    <t>张保军</t>
  </si>
  <si>
    <t>张保春</t>
  </si>
  <si>
    <t>张俭</t>
  </si>
  <si>
    <t>张元刚</t>
  </si>
  <si>
    <t>张兆勋</t>
  </si>
  <si>
    <t>张兆君</t>
  </si>
  <si>
    <t>张兆国</t>
  </si>
  <si>
    <t>张兆奎</t>
  </si>
  <si>
    <t>张兆忠</t>
  </si>
  <si>
    <t>张兆文</t>
  </si>
  <si>
    <t>张兆武</t>
  </si>
  <si>
    <t>张兆福</t>
  </si>
  <si>
    <t>张军</t>
  </si>
  <si>
    <t>张凤兰</t>
  </si>
  <si>
    <t>张凤双</t>
  </si>
  <si>
    <t>张凤启</t>
  </si>
  <si>
    <t>张凤山</t>
  </si>
  <si>
    <t>张凤德</t>
  </si>
  <si>
    <t>张凤文</t>
  </si>
  <si>
    <t>张凤武</t>
  </si>
  <si>
    <t>张凤祥</t>
  </si>
  <si>
    <t>张凤良</t>
  </si>
  <si>
    <t>张友</t>
  </si>
  <si>
    <t>张君秋</t>
  </si>
  <si>
    <t>张国俊</t>
  </si>
  <si>
    <t>张国军</t>
  </si>
  <si>
    <t>张国力</t>
  </si>
  <si>
    <t>张国华</t>
  </si>
  <si>
    <t>张国卿</t>
  </si>
  <si>
    <t>张国峰</t>
  </si>
  <si>
    <t>张国库</t>
  </si>
  <si>
    <t>张国忠</t>
  </si>
  <si>
    <t>张国权</t>
  </si>
  <si>
    <t>张国民</t>
  </si>
  <si>
    <t>张国玲</t>
  </si>
  <si>
    <t>张国臣</t>
  </si>
  <si>
    <t>张国范</t>
  </si>
  <si>
    <t>张国财</t>
  </si>
  <si>
    <t>张国跃</t>
  </si>
  <si>
    <t>张国辉</t>
  </si>
  <si>
    <t>张国进</t>
  </si>
  <si>
    <t>张基伟</t>
  </si>
  <si>
    <t>张基强</t>
  </si>
  <si>
    <t>张基成</t>
  </si>
  <si>
    <t>张基祥</t>
  </si>
  <si>
    <t>张基良</t>
  </si>
  <si>
    <t>张基连</t>
  </si>
  <si>
    <t>张士祥</t>
  </si>
  <si>
    <t>张士茹</t>
  </si>
  <si>
    <t>张学东</t>
  </si>
  <si>
    <t>张学书</t>
  </si>
  <si>
    <t>张学利</t>
  </si>
  <si>
    <t>张学君</t>
  </si>
  <si>
    <t>张学哲</t>
  </si>
  <si>
    <t>张学峰</t>
  </si>
  <si>
    <t>张学强</t>
  </si>
  <si>
    <t>张学志</t>
  </si>
  <si>
    <t>张学忠</t>
  </si>
  <si>
    <t>张学文</t>
  </si>
  <si>
    <t>张学月</t>
  </si>
  <si>
    <t>张学玲</t>
  </si>
  <si>
    <t>张学范</t>
  </si>
  <si>
    <t>张学言</t>
  </si>
  <si>
    <t>张守仁</t>
  </si>
  <si>
    <t>张守华</t>
  </si>
  <si>
    <t>张守君</t>
  </si>
  <si>
    <t>张守山</t>
  </si>
  <si>
    <t>张守志</t>
  </si>
  <si>
    <t>张守拥</t>
  </si>
  <si>
    <t>张守顺</t>
  </si>
  <si>
    <t>张安</t>
  </si>
  <si>
    <t>张宝</t>
  </si>
  <si>
    <t>张密兵</t>
  </si>
  <si>
    <t>张密军</t>
  </si>
  <si>
    <t>张密学</t>
  </si>
  <si>
    <t>张密尧</t>
  </si>
  <si>
    <t>张密林</t>
  </si>
  <si>
    <t>张密民</t>
  </si>
  <si>
    <t>张密臣</t>
  </si>
  <si>
    <t>张密顺</t>
  </si>
  <si>
    <t>张富</t>
  </si>
  <si>
    <t>张岳国</t>
  </si>
  <si>
    <t>张广学</t>
  </si>
  <si>
    <t>张广明</t>
  </si>
  <si>
    <t>张广维</t>
  </si>
  <si>
    <t>张广达</t>
  </si>
  <si>
    <t>张庆</t>
  </si>
  <si>
    <t>张庆宇</t>
  </si>
  <si>
    <t>张庆祥</t>
  </si>
  <si>
    <t>张庆福</t>
  </si>
  <si>
    <t>张德</t>
  </si>
  <si>
    <t>张德仁</t>
  </si>
  <si>
    <t>张德付</t>
  </si>
  <si>
    <t>张德福</t>
  </si>
  <si>
    <t>张德芳</t>
  </si>
  <si>
    <t>张德财</t>
  </si>
  <si>
    <t>张志伟</t>
  </si>
  <si>
    <t>张志强</t>
  </si>
  <si>
    <t>张志文</t>
  </si>
  <si>
    <t>张志清</t>
  </si>
  <si>
    <t>张志财</t>
  </si>
  <si>
    <t>张忠国</t>
  </si>
  <si>
    <t>张忠良</t>
  </si>
  <si>
    <t>张成祥</t>
  </si>
  <si>
    <t>张成禄</t>
  </si>
  <si>
    <t>张振英</t>
  </si>
  <si>
    <t>张文志</t>
  </si>
  <si>
    <t>张文波</t>
  </si>
  <si>
    <t>张文涛</t>
  </si>
  <si>
    <t>张文祥</t>
  </si>
  <si>
    <t>张昊</t>
  </si>
  <si>
    <t>张明祥</t>
  </si>
  <si>
    <t>张春伟</t>
  </si>
  <si>
    <t>张春华</t>
  </si>
  <si>
    <t>张春德</t>
  </si>
  <si>
    <t>张春志</t>
  </si>
  <si>
    <t>张春斌</t>
  </si>
  <si>
    <t>张春财</t>
  </si>
  <si>
    <t>张景财</t>
  </si>
  <si>
    <t>张朋祥</t>
  </si>
  <si>
    <t>张桂艳</t>
  </si>
  <si>
    <t>张桂香</t>
  </si>
  <si>
    <t>张水富</t>
  </si>
  <si>
    <t>张永</t>
  </si>
  <si>
    <t>张洪义</t>
  </si>
  <si>
    <t>张洪仁</t>
  </si>
  <si>
    <t>张洪印</t>
  </si>
  <si>
    <t>张洪斌</t>
  </si>
  <si>
    <t>张海清</t>
  </si>
  <si>
    <t>张淑新</t>
  </si>
  <si>
    <t>张淑杰</t>
  </si>
  <si>
    <t>张淑芝</t>
  </si>
  <si>
    <t>张淑芬</t>
  </si>
  <si>
    <t>张淑范</t>
  </si>
  <si>
    <t>张爽</t>
  </si>
  <si>
    <t>张玉民</t>
  </si>
  <si>
    <t>张玉琢</t>
  </si>
  <si>
    <t>张玉芹</t>
  </si>
  <si>
    <t>张玉英</t>
  </si>
  <si>
    <t>张瑞杰</t>
  </si>
  <si>
    <t>张福延</t>
  </si>
  <si>
    <t>张禹臣</t>
  </si>
  <si>
    <t>张秀华</t>
  </si>
  <si>
    <t>张秀学</t>
  </si>
  <si>
    <t>张秀岩</t>
  </si>
  <si>
    <t>张秀彪</t>
  </si>
  <si>
    <t>张秀德</t>
  </si>
  <si>
    <t>张秀志</t>
  </si>
  <si>
    <t>张秀杰</t>
  </si>
  <si>
    <t>张秀臣</t>
  </si>
  <si>
    <t>张秀良</t>
  </si>
  <si>
    <t>张秉喜</t>
  </si>
  <si>
    <t>张立中</t>
  </si>
  <si>
    <t>张立书</t>
  </si>
  <si>
    <t>张立军</t>
  </si>
  <si>
    <t>张立刚</t>
  </si>
  <si>
    <t>张立国</t>
  </si>
  <si>
    <t>张立春</t>
  </si>
  <si>
    <t>张立杰</t>
  </si>
  <si>
    <t>张立辉</t>
  </si>
  <si>
    <t>张素华</t>
  </si>
  <si>
    <t>张维林</t>
  </si>
  <si>
    <t>张美玲</t>
  </si>
  <si>
    <t>张艳军</t>
  </si>
  <si>
    <t>张艳平</t>
  </si>
  <si>
    <t>张艳春</t>
  </si>
  <si>
    <t>张艳波</t>
  </si>
  <si>
    <t>张若华</t>
  </si>
  <si>
    <t>张英明</t>
  </si>
  <si>
    <t>张荣华</t>
  </si>
  <si>
    <t>张贵</t>
  </si>
  <si>
    <t>张贵峰</t>
  </si>
  <si>
    <t>张贵祥</t>
  </si>
  <si>
    <t>张跃成</t>
  </si>
  <si>
    <t>张跃辉</t>
  </si>
  <si>
    <t>张连军</t>
  </si>
  <si>
    <t>张连臣</t>
  </si>
  <si>
    <t>张金华</t>
  </si>
  <si>
    <t>张铁军</t>
  </si>
  <si>
    <t>张铁顺</t>
  </si>
  <si>
    <t>张阔</t>
  </si>
  <si>
    <t>张雅光</t>
  </si>
  <si>
    <t>张青友</t>
  </si>
  <si>
    <t>张青山</t>
  </si>
  <si>
    <t>张青库</t>
  </si>
  <si>
    <t>张青忠</t>
  </si>
  <si>
    <t>张青才</t>
  </si>
  <si>
    <t>张青春</t>
  </si>
  <si>
    <t>张青祥</t>
  </si>
  <si>
    <t>张青立</t>
  </si>
  <si>
    <t>张青辉</t>
  </si>
  <si>
    <t>张静珊</t>
  </si>
  <si>
    <t>张香菊</t>
  </si>
  <si>
    <t>张鹤</t>
  </si>
  <si>
    <t>彭淑梅</t>
  </si>
  <si>
    <t>彭玉梅</t>
  </si>
  <si>
    <t>彭绍举</t>
  </si>
  <si>
    <t>彭绍友</t>
  </si>
  <si>
    <t>徐丹</t>
  </si>
  <si>
    <t>徐丽</t>
  </si>
  <si>
    <t>徐佰林</t>
  </si>
  <si>
    <t>徐凤芹</t>
  </si>
  <si>
    <t>徐南</t>
  </si>
  <si>
    <t>徐安</t>
  </si>
  <si>
    <t>徐岩峰</t>
  </si>
  <si>
    <t>徐建华</t>
  </si>
  <si>
    <t>徐彪</t>
  </si>
  <si>
    <t>徐成柱</t>
  </si>
  <si>
    <t>徐成立</t>
  </si>
  <si>
    <t>徐振民</t>
  </si>
  <si>
    <t>徐文成</t>
  </si>
  <si>
    <t>徐文英</t>
  </si>
  <si>
    <t>徐文贵</t>
  </si>
  <si>
    <t>徐春林</t>
  </si>
  <si>
    <t>徐桂春</t>
  </si>
  <si>
    <t>徐海军</t>
  </si>
  <si>
    <t>徐海昌</t>
  </si>
  <si>
    <t>徐海波</t>
  </si>
  <si>
    <t>徐海洋</t>
  </si>
  <si>
    <t>徐海臣</t>
  </si>
  <si>
    <t>徐海辉</t>
  </si>
  <si>
    <t>徐淑珍</t>
  </si>
  <si>
    <t>徐福</t>
  </si>
  <si>
    <t>徐红军</t>
  </si>
  <si>
    <t>徐迪</t>
  </si>
  <si>
    <t>方世延</t>
  </si>
  <si>
    <t>方仕伟</t>
  </si>
  <si>
    <t>方仕杰</t>
  </si>
  <si>
    <t>方兴龙</t>
  </si>
  <si>
    <t>方士伟</t>
  </si>
  <si>
    <t>方士俊</t>
  </si>
  <si>
    <t>方士军</t>
  </si>
  <si>
    <t>方士国</t>
  </si>
  <si>
    <t>方士强</t>
  </si>
  <si>
    <t>方士成</t>
  </si>
  <si>
    <t>方士明</t>
  </si>
  <si>
    <t>方士春</t>
  </si>
  <si>
    <t>方士河</t>
  </si>
  <si>
    <t>方士海</t>
  </si>
  <si>
    <t>方士清</t>
  </si>
  <si>
    <t>方大义</t>
  </si>
  <si>
    <t>方大信</t>
  </si>
  <si>
    <t>方大勤</t>
  </si>
  <si>
    <t>方大华</t>
  </si>
  <si>
    <t>方大友</t>
  </si>
  <si>
    <t>方大学</t>
  </si>
  <si>
    <t>方大文</t>
  </si>
  <si>
    <t>方大权</t>
  </si>
  <si>
    <t>方大民</t>
  </si>
  <si>
    <t>方大琴</t>
  </si>
  <si>
    <t>方大臣</t>
  </si>
  <si>
    <t>方桂芝</t>
  </si>
  <si>
    <t>方泽东</t>
  </si>
  <si>
    <t>方泽国</t>
  </si>
  <si>
    <t>方泽家</t>
  </si>
  <si>
    <t>方泽海</t>
  </si>
  <si>
    <t>方泽深</t>
  </si>
  <si>
    <t>方泽清</t>
  </si>
  <si>
    <t>方泽红</t>
  </si>
  <si>
    <t>方淑霞</t>
  </si>
  <si>
    <t>方艳</t>
  </si>
  <si>
    <t>方雷</t>
  </si>
  <si>
    <t>施艳秋</t>
  </si>
  <si>
    <t>曹友廷</t>
  </si>
  <si>
    <t>曹喜廷</t>
  </si>
  <si>
    <t>曹守廷</t>
  </si>
  <si>
    <t>曹春廷</t>
  </si>
  <si>
    <t>曹永</t>
  </si>
  <si>
    <t>曹福廷</t>
  </si>
  <si>
    <t>曹英范</t>
  </si>
  <si>
    <t>曹贵廷</t>
  </si>
  <si>
    <t>曾丽春</t>
  </si>
  <si>
    <t>曾亚娟</t>
  </si>
  <si>
    <t>曾会林</t>
  </si>
  <si>
    <t>曾凡刚</t>
  </si>
  <si>
    <t>曾凡利</t>
  </si>
  <si>
    <t>曾凡志</t>
  </si>
  <si>
    <t>曾凡文</t>
  </si>
  <si>
    <t>曾凡服</t>
  </si>
  <si>
    <t>曾凡栋</t>
  </si>
  <si>
    <t>曾凡武</t>
  </si>
  <si>
    <t>曾凡秀</t>
  </si>
  <si>
    <t>曾凡胜</t>
  </si>
  <si>
    <t>曾凡芝</t>
  </si>
  <si>
    <t>曾利</t>
  </si>
  <si>
    <t>曾利军</t>
  </si>
  <si>
    <t>曾千</t>
  </si>
  <si>
    <t>曾大平</t>
  </si>
  <si>
    <t>曾宪东</t>
  </si>
  <si>
    <t>曾宪久</t>
  </si>
  <si>
    <t>曾宪仁</t>
  </si>
  <si>
    <t>曾宪君</t>
  </si>
  <si>
    <t>曾宪奎</t>
  </si>
  <si>
    <t>曾宪山</t>
  </si>
  <si>
    <t>曾宪志</t>
  </si>
  <si>
    <t>曾宪成</t>
  </si>
  <si>
    <t>曾宪文</t>
  </si>
  <si>
    <t>曾宪春</t>
  </si>
  <si>
    <t>曾宪朋</t>
  </si>
  <si>
    <t>曾宪林</t>
  </si>
  <si>
    <t>曾宪森</t>
  </si>
  <si>
    <t>曾宪洪</t>
  </si>
  <si>
    <t>曾宪海</t>
  </si>
  <si>
    <t>曾宪清</t>
  </si>
  <si>
    <t>曾宪由</t>
  </si>
  <si>
    <t>曾宪石</t>
  </si>
  <si>
    <t>曾宪禄</t>
  </si>
  <si>
    <t>曾宪禹</t>
  </si>
  <si>
    <t>曾宪秋</t>
  </si>
  <si>
    <t>曾宪红</t>
  </si>
  <si>
    <t>曾宪长</t>
  </si>
  <si>
    <t>曾宪飞</t>
  </si>
  <si>
    <t>曾宪龙</t>
  </si>
  <si>
    <t>曾庆义</t>
  </si>
  <si>
    <t>曾庆亮</t>
  </si>
  <si>
    <t>曾庆仁</t>
  </si>
  <si>
    <t>曾庆伟</t>
  </si>
  <si>
    <t>曾庆典</t>
  </si>
  <si>
    <t>曾庆刚</t>
  </si>
  <si>
    <t>曾庆利</t>
  </si>
  <si>
    <t>曾庆勃</t>
  </si>
  <si>
    <t>曾庆国</t>
  </si>
  <si>
    <t>曾庆山</t>
  </si>
  <si>
    <t>曾庆志</t>
  </si>
  <si>
    <t>曾庆春</t>
  </si>
  <si>
    <t>曾庆林</t>
  </si>
  <si>
    <t>曾庆江</t>
  </si>
  <si>
    <t>曾庆河</t>
  </si>
  <si>
    <t>曾庆海</t>
  </si>
  <si>
    <t>曾庆祥</t>
  </si>
  <si>
    <t>曾庆纪</t>
  </si>
  <si>
    <t>曾庆艳</t>
  </si>
  <si>
    <t>曾庆辉</t>
  </si>
  <si>
    <t>曾昭俊</t>
  </si>
  <si>
    <t>曾昭利</t>
  </si>
  <si>
    <t>曾昭方</t>
  </si>
  <si>
    <t>曾昭申</t>
  </si>
  <si>
    <t>曾昭秋</t>
  </si>
  <si>
    <t>曾桂菊</t>
  </si>
  <si>
    <t>曾洪君</t>
  </si>
  <si>
    <t>曾淑德</t>
  </si>
  <si>
    <t>曾淑琴</t>
  </si>
  <si>
    <t>曾淑艳</t>
  </si>
  <si>
    <t>曾秋菊</t>
  </si>
  <si>
    <t>曾立斌</t>
  </si>
  <si>
    <t>曾美娇</t>
  </si>
  <si>
    <t>曾鑫鑫</t>
  </si>
  <si>
    <t>朱国华</t>
  </si>
  <si>
    <t>朱国强</t>
  </si>
  <si>
    <t>朱国权</t>
  </si>
  <si>
    <t>朱士友</t>
  </si>
  <si>
    <t>朱士君</t>
  </si>
  <si>
    <t>朱士杰</t>
  </si>
  <si>
    <t>朱思禹</t>
  </si>
  <si>
    <t>朱恩国</t>
  </si>
  <si>
    <t>朱文心</t>
  </si>
  <si>
    <t>朱文杰</t>
  </si>
  <si>
    <t>朱春艳</t>
  </si>
  <si>
    <t>朱秀芹</t>
  </si>
  <si>
    <t>李万林</t>
  </si>
  <si>
    <t>李世昌</t>
  </si>
  <si>
    <t>李世春</t>
  </si>
  <si>
    <t>李中文</t>
  </si>
  <si>
    <t>李丰华</t>
  </si>
  <si>
    <t>李丽杰</t>
  </si>
  <si>
    <t>李亚凡</t>
  </si>
  <si>
    <t>李亚权</t>
  </si>
  <si>
    <t>李亚民</t>
  </si>
  <si>
    <t>李亚秋</t>
  </si>
  <si>
    <t>李亚臣</t>
  </si>
  <si>
    <t>李会平</t>
  </si>
  <si>
    <t>李伟</t>
  </si>
  <si>
    <t>李俊</t>
  </si>
  <si>
    <t>李俊华</t>
  </si>
  <si>
    <t>李俊林</t>
  </si>
  <si>
    <t>李俊生</t>
  </si>
  <si>
    <t>李保印</t>
  </si>
  <si>
    <t>李保柱</t>
  </si>
  <si>
    <t>李光</t>
  </si>
  <si>
    <t>李克兴</t>
  </si>
  <si>
    <t>李克敏</t>
  </si>
  <si>
    <t>李克清</t>
  </si>
  <si>
    <t>李全魁</t>
  </si>
  <si>
    <t>李兴伦</t>
  </si>
  <si>
    <t>李兴兰</t>
  </si>
  <si>
    <t>李兴刚</t>
  </si>
  <si>
    <t>李兴文</t>
  </si>
  <si>
    <t>李兴武</t>
  </si>
  <si>
    <t>李兴玉</t>
  </si>
  <si>
    <t>李兴良</t>
  </si>
  <si>
    <t>李冬梅</t>
  </si>
  <si>
    <t>李凤乔</t>
  </si>
  <si>
    <t>李凤兰</t>
  </si>
  <si>
    <t>李凤军</t>
  </si>
  <si>
    <t>李凤山</t>
  </si>
  <si>
    <t>李凤明</t>
  </si>
  <si>
    <t>李凤江</t>
  </si>
  <si>
    <t>李凤海</t>
  </si>
  <si>
    <t>李凤艳</t>
  </si>
  <si>
    <t>李凤超</t>
  </si>
  <si>
    <t>李凤鸣</t>
  </si>
  <si>
    <t>李刚</t>
  </si>
  <si>
    <t>李双华</t>
  </si>
  <si>
    <t>李双龙</t>
  </si>
  <si>
    <t>李国义</t>
  </si>
  <si>
    <t>李国华</t>
  </si>
  <si>
    <t>李国友</t>
  </si>
  <si>
    <t>李国宝</t>
  </si>
  <si>
    <t>李国峰</t>
  </si>
  <si>
    <t>李国志</t>
  </si>
  <si>
    <t>李国敏</t>
  </si>
  <si>
    <t>李国明</t>
  </si>
  <si>
    <t>李国权</t>
  </si>
  <si>
    <t>李国柱</t>
  </si>
  <si>
    <t>李国栋</t>
  </si>
  <si>
    <t>李国红</t>
  </si>
  <si>
    <t>李国良</t>
  </si>
  <si>
    <t>李国英</t>
  </si>
  <si>
    <t>李国飞</t>
  </si>
  <si>
    <t>李士库</t>
  </si>
  <si>
    <t>李士德</t>
  </si>
  <si>
    <t>李士良</t>
  </si>
  <si>
    <t>李威国</t>
  </si>
  <si>
    <t>李威民</t>
  </si>
  <si>
    <t>李娟</t>
  </si>
  <si>
    <t>李子云</t>
  </si>
  <si>
    <t>李子军</t>
  </si>
  <si>
    <t>李子华</t>
  </si>
  <si>
    <t>李子君</t>
  </si>
  <si>
    <t>李子文</t>
  </si>
  <si>
    <t>李子波</t>
  </si>
  <si>
    <t>李子臣</t>
  </si>
  <si>
    <t>李子荣</t>
  </si>
  <si>
    <t>李学国</t>
  </si>
  <si>
    <t>李学忠</t>
  </si>
  <si>
    <t>李学成</t>
  </si>
  <si>
    <t>李学明</t>
  </si>
  <si>
    <t>李宝库</t>
  </si>
  <si>
    <t>李宝忠</t>
  </si>
  <si>
    <t>李宝昌</t>
  </si>
  <si>
    <t>李宝玉</t>
  </si>
  <si>
    <t>李宝臣</t>
  </si>
  <si>
    <t>李岳山</t>
  </si>
  <si>
    <t>李希海</t>
  </si>
  <si>
    <t>李平</t>
  </si>
  <si>
    <t>李延春</t>
  </si>
  <si>
    <t>李延臣</t>
  </si>
  <si>
    <t>李彬</t>
  </si>
  <si>
    <t>李征</t>
  </si>
  <si>
    <t>李德华</t>
  </si>
  <si>
    <t>李德权</t>
  </si>
  <si>
    <t>李忠国</t>
  </si>
  <si>
    <t>李忠新</t>
  </si>
  <si>
    <t>李成元</t>
  </si>
  <si>
    <t>李振清</t>
  </si>
  <si>
    <t>李敏</t>
  </si>
  <si>
    <t>李文杰</t>
  </si>
  <si>
    <t>李斌</t>
  </si>
  <si>
    <t>李新山</t>
  </si>
  <si>
    <t>李新江</t>
  </si>
  <si>
    <t>李新河</t>
  </si>
  <si>
    <t>李新波</t>
  </si>
  <si>
    <t>李新海</t>
  </si>
  <si>
    <t>李新湖</t>
  </si>
  <si>
    <t>李明</t>
  </si>
  <si>
    <t>李春亮</t>
  </si>
  <si>
    <t>李春发</t>
  </si>
  <si>
    <t>李春明</t>
  </si>
  <si>
    <t>李春荣</t>
  </si>
  <si>
    <t>李晓亮</t>
  </si>
  <si>
    <t>李杰</t>
  </si>
  <si>
    <t>李林</t>
  </si>
  <si>
    <t>李柏祥</t>
  </si>
  <si>
    <t>李树臣</t>
  </si>
  <si>
    <t>李桂臣</t>
  </si>
  <si>
    <t>李治家</t>
  </si>
  <si>
    <t>李治富</t>
  </si>
  <si>
    <t>李洪延</t>
  </si>
  <si>
    <t>李洪波</t>
  </si>
  <si>
    <t>李洪涛</t>
  </si>
  <si>
    <t>李洪霞</t>
  </si>
  <si>
    <t>李海</t>
  </si>
  <si>
    <t>李淑侠</t>
  </si>
  <si>
    <t>李淑娟</t>
  </si>
  <si>
    <t>李淑杰</t>
  </si>
  <si>
    <t>李淑梅</t>
  </si>
  <si>
    <t>李淑欣</t>
  </si>
  <si>
    <t>李淑艳</t>
  </si>
  <si>
    <t>李淑范</t>
  </si>
  <si>
    <t>李清林</t>
  </si>
  <si>
    <t>李清海</t>
  </si>
  <si>
    <t>李清申</t>
  </si>
  <si>
    <t>李清艳</t>
  </si>
  <si>
    <t>李满</t>
  </si>
  <si>
    <t>李玉平</t>
  </si>
  <si>
    <t>李祥</t>
  </si>
  <si>
    <t>李福华</t>
  </si>
  <si>
    <t>李秀兰</t>
  </si>
  <si>
    <t>李纯</t>
  </si>
  <si>
    <t>李纯义</t>
  </si>
  <si>
    <t>李纯佐</t>
  </si>
  <si>
    <t>李纯如</t>
  </si>
  <si>
    <t>李纯平</t>
  </si>
  <si>
    <t>李纯德</t>
  </si>
  <si>
    <t>李纯振</t>
  </si>
  <si>
    <t>李纯洲</t>
  </si>
  <si>
    <t>李纯革</t>
  </si>
  <si>
    <t>李绍峰</t>
  </si>
  <si>
    <t>李维东</t>
  </si>
  <si>
    <t>李维光</t>
  </si>
  <si>
    <t>李维良</t>
  </si>
  <si>
    <t>李艳</t>
  </si>
  <si>
    <t>李英</t>
  </si>
  <si>
    <t>李英夺</t>
  </si>
  <si>
    <t>李荣发</t>
  </si>
  <si>
    <t>李荣富</t>
  </si>
  <si>
    <t>李荣库</t>
  </si>
  <si>
    <t>李荣财</t>
  </si>
  <si>
    <t>李荣贵</t>
  </si>
  <si>
    <t>李越</t>
  </si>
  <si>
    <t>李连东</t>
  </si>
  <si>
    <t>李连军</t>
  </si>
  <si>
    <t>李连华</t>
  </si>
  <si>
    <t>李连印</t>
  </si>
  <si>
    <t>李连和</t>
  </si>
  <si>
    <t>李连国</t>
  </si>
  <si>
    <t>李连富</t>
  </si>
  <si>
    <t>李连弟</t>
  </si>
  <si>
    <t>李连明</t>
  </si>
  <si>
    <t>李连海</t>
  </si>
  <si>
    <t>李连臣</t>
  </si>
  <si>
    <t>李连选</t>
  </si>
  <si>
    <t>李金</t>
  </si>
  <si>
    <t>李金艳</t>
  </si>
  <si>
    <t>李金芬</t>
  </si>
  <si>
    <t>李长友</t>
  </si>
  <si>
    <t>李长宏</t>
  </si>
  <si>
    <t>李长海</t>
  </si>
  <si>
    <t>李闯</t>
  </si>
  <si>
    <t>李鹤</t>
  </si>
  <si>
    <t>杜会仁</t>
  </si>
  <si>
    <t>杜会元</t>
  </si>
  <si>
    <t>杜会山</t>
  </si>
  <si>
    <t>杜会民</t>
  </si>
  <si>
    <t>杜彦苹</t>
  </si>
  <si>
    <t>杜恩富</t>
  </si>
  <si>
    <t>杜恩贵</t>
  </si>
  <si>
    <t>杜成伟</t>
  </si>
  <si>
    <t>杜成林</t>
  </si>
  <si>
    <t>杜振良</t>
  </si>
  <si>
    <t>杨万密</t>
  </si>
  <si>
    <t>杨万库</t>
  </si>
  <si>
    <t>杨万弟</t>
  </si>
  <si>
    <t>杨万春</t>
  </si>
  <si>
    <t>杨万殿</t>
  </si>
  <si>
    <t>杨万珍</t>
  </si>
  <si>
    <t>杨万钧</t>
  </si>
  <si>
    <t>杨丽坤</t>
  </si>
  <si>
    <t>杨云</t>
  </si>
  <si>
    <t>杨付山</t>
  </si>
  <si>
    <t>杨会</t>
  </si>
  <si>
    <t>杨会生</t>
  </si>
  <si>
    <t>杨俊利</t>
  </si>
  <si>
    <t>杨俊山</t>
  </si>
  <si>
    <t>杨俊德</t>
  </si>
  <si>
    <t>杨凤山</t>
  </si>
  <si>
    <t>杨凯</t>
  </si>
  <si>
    <t>杨利</t>
  </si>
  <si>
    <t>杨友</t>
  </si>
  <si>
    <t>杨君</t>
  </si>
  <si>
    <t>杨启</t>
  </si>
  <si>
    <t>杨启发</t>
  </si>
  <si>
    <t>杨国</t>
  </si>
  <si>
    <t>杨国伟</t>
  </si>
  <si>
    <t>杨国军</t>
  </si>
  <si>
    <t>杨国富</t>
  </si>
  <si>
    <t>杨国强</t>
  </si>
  <si>
    <t>杨国志</t>
  </si>
  <si>
    <t>杨国柱</t>
  </si>
  <si>
    <t>杨国民</t>
  </si>
  <si>
    <t>杨国祥</t>
  </si>
  <si>
    <t>杨国良</t>
  </si>
  <si>
    <t>杨奎生</t>
  </si>
  <si>
    <t>杨宏伟</t>
  </si>
  <si>
    <t>杨宝山</t>
  </si>
  <si>
    <t>杨宪华</t>
  </si>
  <si>
    <t>杨宪昌</t>
  </si>
  <si>
    <t>杨富</t>
  </si>
  <si>
    <t>杨岗</t>
  </si>
  <si>
    <t>杨帅</t>
  </si>
  <si>
    <t>杨平</t>
  </si>
  <si>
    <t>杨彪</t>
  </si>
  <si>
    <t>杨忠</t>
  </si>
  <si>
    <t>杨振</t>
  </si>
  <si>
    <t>杨振东</t>
  </si>
  <si>
    <t>杨振伟</t>
  </si>
  <si>
    <t>杨振华</t>
  </si>
  <si>
    <t>杨振宇</t>
  </si>
  <si>
    <t>杨振山</t>
  </si>
  <si>
    <t>杨振涛</t>
  </si>
  <si>
    <t>杨昌</t>
  </si>
  <si>
    <t>杨明</t>
  </si>
  <si>
    <t>杨明发</t>
  </si>
  <si>
    <t>杨明山</t>
  </si>
  <si>
    <t>杨春凯</t>
  </si>
  <si>
    <t>杨春利</t>
  </si>
  <si>
    <t>杨春国</t>
  </si>
  <si>
    <t>杨春峰</t>
  </si>
  <si>
    <t>杨春志</t>
  </si>
  <si>
    <t>杨春杰</t>
  </si>
  <si>
    <t>杨春林</t>
  </si>
  <si>
    <t>杨春波</t>
  </si>
  <si>
    <t>杨春清</t>
  </si>
  <si>
    <t>杨春良</t>
  </si>
  <si>
    <t>杨春荣</t>
  </si>
  <si>
    <t>杨松</t>
  </si>
  <si>
    <t>杨树军</t>
  </si>
  <si>
    <t>杨树清</t>
  </si>
  <si>
    <t>杨武</t>
  </si>
  <si>
    <t>杨波</t>
  </si>
  <si>
    <t>杨洪军</t>
  </si>
  <si>
    <t>杨洪山</t>
  </si>
  <si>
    <t>杨淑芹</t>
  </si>
  <si>
    <t>杨淑范</t>
  </si>
  <si>
    <t>杨焕忠</t>
  </si>
  <si>
    <t>杨焕民</t>
  </si>
  <si>
    <t>杨焕臣</t>
  </si>
  <si>
    <t>杨福</t>
  </si>
  <si>
    <t>杨立军</t>
  </si>
  <si>
    <t>杨立山</t>
  </si>
  <si>
    <t>杨良</t>
  </si>
  <si>
    <t>杨跃峰</t>
  </si>
  <si>
    <t>杨跃辉</t>
  </si>
  <si>
    <t>杨辉</t>
  </si>
  <si>
    <t>林书艳</t>
  </si>
  <si>
    <t>林成海</t>
  </si>
  <si>
    <t>林茂森</t>
  </si>
  <si>
    <t>柏文东</t>
  </si>
  <si>
    <t>柏文国</t>
  </si>
  <si>
    <t>柏文江</t>
  </si>
  <si>
    <t>柏文海</t>
  </si>
  <si>
    <t>柏文涛</t>
  </si>
  <si>
    <t>柏旭</t>
  </si>
  <si>
    <t>柏涛</t>
  </si>
  <si>
    <t>柏淑芹</t>
  </si>
  <si>
    <t>柏立敏</t>
  </si>
  <si>
    <t>柏立新</t>
  </si>
  <si>
    <t>柴丽娟</t>
  </si>
  <si>
    <t>柴书元</t>
  </si>
  <si>
    <t>柴书斌</t>
  </si>
  <si>
    <t>柴书权</t>
  </si>
  <si>
    <t>柴亚春</t>
  </si>
  <si>
    <t>柴付春</t>
  </si>
  <si>
    <t>柴保春</t>
  </si>
  <si>
    <t>柴华春</t>
  </si>
  <si>
    <t>柴明春</t>
  </si>
  <si>
    <t>柴永春</t>
  </si>
  <si>
    <t>柴秀林</t>
  </si>
  <si>
    <t>柴立明</t>
  </si>
  <si>
    <t>柴立权</t>
  </si>
  <si>
    <t>柴艳丽</t>
  </si>
  <si>
    <t>柴艳文</t>
  </si>
  <si>
    <t>柴英利</t>
  </si>
  <si>
    <t>柴英华</t>
  </si>
  <si>
    <t>柴贵春</t>
  </si>
  <si>
    <t>柴青春</t>
  </si>
  <si>
    <t>梁志新</t>
  </si>
  <si>
    <t>梁洪庆</t>
  </si>
  <si>
    <t>梁玉复</t>
  </si>
  <si>
    <t>梁玉秋</t>
  </si>
  <si>
    <t>梁玉芝</t>
  </si>
  <si>
    <t>梁玉财</t>
  </si>
  <si>
    <t>欧俊文</t>
  </si>
  <si>
    <t>欧俊阁</t>
  </si>
  <si>
    <t>欧振久</t>
  </si>
  <si>
    <t>欧振华</t>
  </si>
  <si>
    <t>武井春</t>
  </si>
  <si>
    <t>武井松</t>
  </si>
  <si>
    <t>武井龙</t>
  </si>
  <si>
    <t>段凤霞</t>
  </si>
  <si>
    <t>母杰</t>
  </si>
  <si>
    <t>毕桂芹</t>
  </si>
  <si>
    <t>毛丽敏</t>
  </si>
  <si>
    <t>毛丽杰</t>
  </si>
  <si>
    <t>毛凤东</t>
  </si>
  <si>
    <t>毛凤书</t>
  </si>
  <si>
    <t>毛凤利</t>
  </si>
  <si>
    <t>毛凤启</t>
  </si>
  <si>
    <t>毛凤德</t>
  </si>
  <si>
    <t>毛凤柱</t>
  </si>
  <si>
    <t>毛凤祥</t>
  </si>
  <si>
    <t>毛凤禹</t>
  </si>
  <si>
    <t>毛凤英</t>
  </si>
  <si>
    <t>毛凤辉</t>
  </si>
  <si>
    <t>毛凤龙</t>
  </si>
  <si>
    <t>毛执学</t>
  </si>
  <si>
    <t>毛执成</t>
  </si>
  <si>
    <t>毛立国</t>
  </si>
  <si>
    <t>毛立成</t>
  </si>
  <si>
    <t>毛立新</t>
  </si>
  <si>
    <t>毛芝利</t>
  </si>
  <si>
    <t>毛芝国</t>
  </si>
  <si>
    <t>毛芝家</t>
  </si>
  <si>
    <t>毛芝富</t>
  </si>
  <si>
    <t>毛芝贤</t>
  </si>
  <si>
    <t>汤亚丽</t>
  </si>
  <si>
    <t>汪希君</t>
  </si>
  <si>
    <t>汪希敏</t>
  </si>
  <si>
    <t>沈士君</t>
  </si>
  <si>
    <t>王世军</t>
  </si>
  <si>
    <t>王世春</t>
  </si>
  <si>
    <t>王世琴</t>
  </si>
  <si>
    <t>王世臣</t>
  </si>
  <si>
    <t>王业新</t>
  </si>
  <si>
    <t>王业海</t>
  </si>
  <si>
    <t>王业贵</t>
  </si>
  <si>
    <t>王丽贤</t>
  </si>
  <si>
    <t>王书平</t>
  </si>
  <si>
    <t>王云海</t>
  </si>
  <si>
    <t>王井丰</t>
  </si>
  <si>
    <t>王井山</t>
  </si>
  <si>
    <t>王井林</t>
  </si>
  <si>
    <t>王井武</t>
  </si>
  <si>
    <t>王井清</t>
  </si>
  <si>
    <t>王井贵</t>
  </si>
  <si>
    <t>王井阳</t>
  </si>
  <si>
    <t>王亚吉</t>
  </si>
  <si>
    <t>王亚君</t>
  </si>
  <si>
    <t>王亚强</t>
  </si>
  <si>
    <t>王亚彪</t>
  </si>
  <si>
    <t>王亚文</t>
  </si>
  <si>
    <t>王亚涛</t>
  </si>
  <si>
    <t>王亚范</t>
  </si>
  <si>
    <t>王亚茹</t>
  </si>
  <si>
    <t>王亚荣</t>
  </si>
  <si>
    <t>王亚连</t>
  </si>
  <si>
    <t>王付心</t>
  </si>
  <si>
    <t>王作洲</t>
  </si>
  <si>
    <t>王佳</t>
  </si>
  <si>
    <t>王俊</t>
  </si>
  <si>
    <t>王俊秋</t>
  </si>
  <si>
    <t>王俊艳</t>
  </si>
  <si>
    <t>王保刚</t>
  </si>
  <si>
    <t>王保印</t>
  </si>
  <si>
    <t>王保君</t>
  </si>
  <si>
    <t>王保延</t>
  </si>
  <si>
    <t>王保权</t>
  </si>
  <si>
    <t>王保珠</t>
  </si>
  <si>
    <t>王保生</t>
  </si>
  <si>
    <t>王保良</t>
  </si>
  <si>
    <t>王保龙</t>
  </si>
  <si>
    <t>王元江</t>
  </si>
  <si>
    <t>王克俭</t>
  </si>
  <si>
    <t>王克印</t>
  </si>
  <si>
    <t>王克君</t>
  </si>
  <si>
    <t>王克振</t>
  </si>
  <si>
    <t>王克春</t>
  </si>
  <si>
    <t>王克武</t>
  </si>
  <si>
    <t>王克江</t>
  </si>
  <si>
    <t>王克礼</t>
  </si>
  <si>
    <t>王克福</t>
  </si>
  <si>
    <t>王克臣</t>
  </si>
  <si>
    <t>王兴</t>
  </si>
  <si>
    <t>王兴华</t>
  </si>
  <si>
    <t>王兴安</t>
  </si>
  <si>
    <t>王兴鹏</t>
  </si>
  <si>
    <t>王军</t>
  </si>
  <si>
    <t>王凤学</t>
  </si>
  <si>
    <t>王凤宏</t>
  </si>
  <si>
    <t>王凤山</t>
  </si>
  <si>
    <t>王凤平</t>
  </si>
  <si>
    <t>王刚力</t>
  </si>
  <si>
    <t>王刚华</t>
  </si>
  <si>
    <t>王刚羽</t>
  </si>
  <si>
    <t>王刚臣</t>
  </si>
  <si>
    <t>王勇</t>
  </si>
  <si>
    <t>王占冬</t>
  </si>
  <si>
    <t>王占国</t>
  </si>
  <si>
    <t>王占春</t>
  </si>
  <si>
    <t>王占生</t>
  </si>
  <si>
    <t>王友生</t>
  </si>
  <si>
    <t>王可仁</t>
  </si>
  <si>
    <t>王可功</t>
  </si>
  <si>
    <t>王可印</t>
  </si>
  <si>
    <t>王可昌</t>
  </si>
  <si>
    <t>王可权</t>
  </si>
  <si>
    <t>王可民</t>
  </si>
  <si>
    <t>王可江</t>
  </si>
  <si>
    <t>王吉录</t>
  </si>
  <si>
    <t>王吉福</t>
  </si>
  <si>
    <t>王君</t>
  </si>
  <si>
    <t>王启国</t>
  </si>
  <si>
    <t>王喜生</t>
  </si>
  <si>
    <t>王嘉斌</t>
  </si>
  <si>
    <t>王嘉鹏</t>
  </si>
  <si>
    <t>王固</t>
  </si>
  <si>
    <t>王士才</t>
  </si>
  <si>
    <t>王士琴</t>
  </si>
  <si>
    <t>王太仁</t>
  </si>
  <si>
    <t>王太付</t>
  </si>
  <si>
    <t>王太吉</t>
  </si>
  <si>
    <t>王太国</t>
  </si>
  <si>
    <t>王太山</t>
  </si>
  <si>
    <t>王太平</t>
  </si>
  <si>
    <t>王太强</t>
  </si>
  <si>
    <t>王太江</t>
  </si>
  <si>
    <t>王太洪</t>
  </si>
  <si>
    <t>王太臣</t>
  </si>
  <si>
    <t>王太阁</t>
  </si>
  <si>
    <t>王子健</t>
  </si>
  <si>
    <t>王子忠</t>
  </si>
  <si>
    <t>王子臣</t>
  </si>
  <si>
    <t>王子英</t>
  </si>
  <si>
    <t>王子辉</t>
  </si>
  <si>
    <t>王孝军</t>
  </si>
  <si>
    <t>王孝强</t>
  </si>
  <si>
    <t>王孝斌</t>
  </si>
  <si>
    <t>王宏伟</t>
  </si>
  <si>
    <t>王宝华</t>
  </si>
  <si>
    <t>王宝山</t>
  </si>
  <si>
    <t>王宝库</t>
  </si>
  <si>
    <t>王宝权</t>
  </si>
  <si>
    <t>王宝财</t>
  </si>
  <si>
    <t>王宪书</t>
  </si>
  <si>
    <t>王宪君</t>
  </si>
  <si>
    <t>王宪宝</t>
  </si>
  <si>
    <t>王宪权</t>
  </si>
  <si>
    <t>王宪良</t>
  </si>
  <si>
    <t>王家学</t>
  </si>
  <si>
    <t>王少义</t>
  </si>
  <si>
    <t>王少军</t>
  </si>
  <si>
    <t>王尚吉</t>
  </si>
  <si>
    <t>王尚庆</t>
  </si>
  <si>
    <t>王尚文</t>
  </si>
  <si>
    <t>王尚明</t>
  </si>
  <si>
    <t>王尚权</t>
  </si>
  <si>
    <t>王尚武</t>
  </si>
  <si>
    <t>王尚英</t>
  </si>
  <si>
    <t>王希岳</t>
  </si>
  <si>
    <t>王希志</t>
  </si>
  <si>
    <t>王希才</t>
  </si>
  <si>
    <t>王希权</t>
  </si>
  <si>
    <t>王希武</t>
  </si>
  <si>
    <t>王希民</t>
  </si>
  <si>
    <t>王希田</t>
  </si>
  <si>
    <t>王希祥</t>
  </si>
  <si>
    <t>王平文</t>
  </si>
  <si>
    <t>王广心</t>
  </si>
  <si>
    <t>王庆生</t>
  </si>
  <si>
    <t>王庆福</t>
  </si>
  <si>
    <t>王延东</t>
  </si>
  <si>
    <t>王延军</t>
  </si>
  <si>
    <t>王延利</t>
  </si>
  <si>
    <t>王延国</t>
  </si>
  <si>
    <t>王延宝</t>
  </si>
  <si>
    <t>王延德</t>
  </si>
  <si>
    <t>王延斌</t>
  </si>
  <si>
    <t>王延明</t>
  </si>
  <si>
    <t>王延春</t>
  </si>
  <si>
    <t>王延江</t>
  </si>
  <si>
    <t>王延涛</t>
  </si>
  <si>
    <t>王彪</t>
  </si>
  <si>
    <t>王德学</t>
  </si>
  <si>
    <t>王德祥</t>
  </si>
  <si>
    <t>王志勇</t>
  </si>
  <si>
    <t>王志岩</t>
  </si>
  <si>
    <t>王志成</t>
  </si>
  <si>
    <t>王志民</t>
  </si>
  <si>
    <t>王忠生</t>
  </si>
  <si>
    <t>王振</t>
  </si>
  <si>
    <t>王振方</t>
  </si>
  <si>
    <t>王敏</t>
  </si>
  <si>
    <t>王文东</t>
  </si>
  <si>
    <t>王文中</t>
  </si>
  <si>
    <t>王文仲</t>
  </si>
  <si>
    <t>王文利</t>
  </si>
  <si>
    <t>王文华</t>
  </si>
  <si>
    <t>王文君</t>
  </si>
  <si>
    <t>王文和</t>
  </si>
  <si>
    <t>王文学</t>
  </si>
  <si>
    <t>王文宇</t>
  </si>
  <si>
    <t>王文宪</t>
  </si>
  <si>
    <t>王文峰</t>
  </si>
  <si>
    <t>王文弟</t>
  </si>
  <si>
    <t>王文忠</t>
  </si>
  <si>
    <t>王文才</t>
  </si>
  <si>
    <t>王文斌</t>
  </si>
  <si>
    <t>王文正</t>
  </si>
  <si>
    <t>王文武</t>
  </si>
  <si>
    <t>王文江</t>
  </si>
  <si>
    <t>王文波</t>
  </si>
  <si>
    <t>王文海</t>
  </si>
  <si>
    <t>王文礼</t>
  </si>
  <si>
    <t>王文秀</t>
  </si>
  <si>
    <t>王文良</t>
  </si>
  <si>
    <t>王文雨</t>
  </si>
  <si>
    <t>王文革</t>
  </si>
  <si>
    <t>王新</t>
  </si>
  <si>
    <t>王明会</t>
  </si>
  <si>
    <t>王明心</t>
  </si>
  <si>
    <t>王明昌</t>
  </si>
  <si>
    <t>王春平</t>
  </si>
  <si>
    <t>王景春</t>
  </si>
  <si>
    <t>王景臣</t>
  </si>
  <si>
    <t>王杰</t>
  </si>
  <si>
    <t>王树文</t>
  </si>
  <si>
    <t>王树权</t>
  </si>
  <si>
    <t>王树达</t>
  </si>
  <si>
    <t>王树龙</t>
  </si>
  <si>
    <t>王桂珍</t>
  </si>
  <si>
    <t>王殿仁</t>
  </si>
  <si>
    <t>王殿英</t>
  </si>
  <si>
    <t>王永学</t>
  </si>
  <si>
    <t>王永心</t>
  </si>
  <si>
    <t>王永生</t>
  </si>
  <si>
    <t>王永秋</t>
  </si>
  <si>
    <t>王永财</t>
  </si>
  <si>
    <t>王洪伟</t>
  </si>
  <si>
    <t>王洪家</t>
  </si>
  <si>
    <t>王海</t>
  </si>
  <si>
    <t>王海军</t>
  </si>
  <si>
    <t>王海清</t>
  </si>
  <si>
    <t>王淑华</t>
  </si>
  <si>
    <t>王淑平</t>
  </si>
  <si>
    <t>王淑文</t>
  </si>
  <si>
    <t>王淑梅</t>
  </si>
  <si>
    <t>王淑琴</t>
  </si>
  <si>
    <t>王淑艳</t>
  </si>
  <si>
    <t>王淑英</t>
  </si>
  <si>
    <t>王淑荣</t>
  </si>
  <si>
    <t>王淑霞</t>
  </si>
  <si>
    <t>王玉仓</t>
  </si>
  <si>
    <t>王玉先</t>
  </si>
  <si>
    <t>王玉刚</t>
  </si>
  <si>
    <t>王玉升</t>
  </si>
  <si>
    <t>王玉娇</t>
  </si>
  <si>
    <t>王玉库</t>
  </si>
  <si>
    <t>王玉成</t>
  </si>
  <si>
    <t>王玉杰</t>
  </si>
  <si>
    <t>王玉森</t>
  </si>
  <si>
    <t>王玉环</t>
  </si>
  <si>
    <t>王玉良</t>
  </si>
  <si>
    <t>王玉龙</t>
  </si>
  <si>
    <t>王瑞</t>
  </si>
  <si>
    <t>王福学</t>
  </si>
  <si>
    <t>王福生</t>
  </si>
  <si>
    <t>王秀丽</t>
  </si>
  <si>
    <t>王秀玲</t>
  </si>
  <si>
    <t>王秀芳</t>
  </si>
  <si>
    <t>王秀英</t>
  </si>
  <si>
    <t>王立军</t>
  </si>
  <si>
    <t>王立华</t>
  </si>
  <si>
    <t>王立国</t>
  </si>
  <si>
    <t>王立平</t>
  </si>
  <si>
    <t>王立民</t>
  </si>
  <si>
    <t>王纲维</t>
  </si>
  <si>
    <t>王继林</t>
  </si>
  <si>
    <t>王继祥</t>
  </si>
  <si>
    <t>王继贤</t>
  </si>
  <si>
    <t>王继顺</t>
  </si>
  <si>
    <t>王维斌</t>
  </si>
  <si>
    <t>王艳梅</t>
  </si>
  <si>
    <t>王财生</t>
  </si>
  <si>
    <t>王贵学</t>
  </si>
  <si>
    <t>王贵生</t>
  </si>
  <si>
    <t>王贵臣</t>
  </si>
  <si>
    <t>王连军</t>
  </si>
  <si>
    <t>王连成</t>
  </si>
  <si>
    <t>王连玉</t>
  </si>
  <si>
    <t>王金国</t>
  </si>
  <si>
    <t>王金宝</t>
  </si>
  <si>
    <t>王金山</t>
  </si>
  <si>
    <t>王金成</t>
  </si>
  <si>
    <t>王金财</t>
  </si>
  <si>
    <t>王金辉</t>
  </si>
  <si>
    <t>王长生</t>
  </si>
  <si>
    <t>王长祥</t>
  </si>
  <si>
    <t>王骥</t>
  </si>
  <si>
    <t>王鹤</t>
  </si>
  <si>
    <t>田中</t>
  </si>
  <si>
    <t>田丽芹</t>
  </si>
  <si>
    <t>田丽贤</t>
  </si>
  <si>
    <t>田俊杰</t>
  </si>
  <si>
    <t>田国华</t>
  </si>
  <si>
    <t>田国宇</t>
  </si>
  <si>
    <t>田国平</t>
  </si>
  <si>
    <t>田国文</t>
  </si>
  <si>
    <t>田国涛</t>
  </si>
  <si>
    <t>田国生</t>
  </si>
  <si>
    <t>田国臣</t>
  </si>
  <si>
    <t>田国辉</t>
  </si>
  <si>
    <t>田士杰</t>
  </si>
  <si>
    <t>田文生</t>
  </si>
  <si>
    <t>田春付</t>
  </si>
  <si>
    <t>田秀芝</t>
  </si>
  <si>
    <t>田胜文</t>
  </si>
  <si>
    <t>田英杰</t>
  </si>
  <si>
    <t>白松涛</t>
  </si>
  <si>
    <t>白荣付</t>
  </si>
  <si>
    <t>白荣海</t>
  </si>
  <si>
    <t>盛立杰</t>
  </si>
  <si>
    <t>石成玉</t>
  </si>
  <si>
    <t>程传国</t>
  </si>
  <si>
    <t>程传海</t>
  </si>
  <si>
    <t>程宝田</t>
  </si>
  <si>
    <t>程显丰</t>
  </si>
  <si>
    <t>程显春</t>
  </si>
  <si>
    <t>程显杰</t>
  </si>
  <si>
    <t>程显波</t>
  </si>
  <si>
    <t>程显珍</t>
  </si>
  <si>
    <t>程显芝</t>
  </si>
  <si>
    <t>程玉华</t>
  </si>
  <si>
    <t>程绍宇</t>
  </si>
  <si>
    <t>程绍民</t>
  </si>
  <si>
    <t>程绍辉</t>
  </si>
  <si>
    <t>程长海</t>
  </si>
  <si>
    <t>籍丙文</t>
  </si>
  <si>
    <t>籍宝军</t>
  </si>
  <si>
    <t>籍辉</t>
  </si>
  <si>
    <t>米广志</t>
  </si>
  <si>
    <t>米德军</t>
  </si>
  <si>
    <t>米德庆</t>
  </si>
  <si>
    <t>米德明</t>
  </si>
  <si>
    <t>米秀杰</t>
  </si>
  <si>
    <t>罗丽军</t>
  </si>
  <si>
    <t>罗义华</t>
  </si>
  <si>
    <t>罗义国</t>
  </si>
  <si>
    <t>罗义常</t>
  </si>
  <si>
    <t>罗书荣</t>
  </si>
  <si>
    <t>罗亚坤</t>
  </si>
  <si>
    <t>罗亚菊</t>
  </si>
  <si>
    <t>罗会娣</t>
  </si>
  <si>
    <t>罗伟</t>
  </si>
  <si>
    <t>罗俊伟</t>
  </si>
  <si>
    <t>罗俊廷</t>
  </si>
  <si>
    <t>罗俊杰</t>
  </si>
  <si>
    <t>罗俊波</t>
  </si>
  <si>
    <t>罗俊涛</t>
  </si>
  <si>
    <t>罗克立</t>
  </si>
  <si>
    <t>罗勇</t>
  </si>
  <si>
    <t>罗启东</t>
  </si>
  <si>
    <t>罗启会</t>
  </si>
  <si>
    <t>罗启俊</t>
  </si>
  <si>
    <t>罗启凤</t>
  </si>
  <si>
    <t>罗启利</t>
  </si>
  <si>
    <t>罗启华</t>
  </si>
  <si>
    <t>罗启印</t>
  </si>
  <si>
    <t>罗启友</t>
  </si>
  <si>
    <t>罗启国</t>
  </si>
  <si>
    <t>罗启学</t>
  </si>
  <si>
    <t>罗启安</t>
  </si>
  <si>
    <t>罗启山</t>
  </si>
  <si>
    <t>罗启岳</t>
  </si>
  <si>
    <t>罗启库</t>
  </si>
  <si>
    <t>罗启彪</t>
  </si>
  <si>
    <t>罗启德</t>
  </si>
  <si>
    <t>罗启忠</t>
  </si>
  <si>
    <t>罗启恒</t>
  </si>
  <si>
    <t>罗启文</t>
  </si>
  <si>
    <t>罗启明</t>
  </si>
  <si>
    <t>罗启朋</t>
  </si>
  <si>
    <t>罗启柱</t>
  </si>
  <si>
    <t>罗启武</t>
  </si>
  <si>
    <t>罗启民</t>
  </si>
  <si>
    <t>罗启江</t>
  </si>
  <si>
    <t>罗启波</t>
  </si>
  <si>
    <t>罗启海</t>
  </si>
  <si>
    <t>罗启湖</t>
  </si>
  <si>
    <t>罗启福</t>
  </si>
  <si>
    <t>罗启章</t>
  </si>
  <si>
    <t>罗启维</t>
  </si>
  <si>
    <t>罗启良</t>
  </si>
  <si>
    <t>罗启艳</t>
  </si>
  <si>
    <t>罗启英</t>
  </si>
  <si>
    <t>罗启蒙</t>
  </si>
  <si>
    <t>罗启贤</t>
  </si>
  <si>
    <t>罗启贵</t>
  </si>
  <si>
    <t>罗启辉</t>
  </si>
  <si>
    <t>罗启青</t>
  </si>
  <si>
    <t>罗启龙</t>
  </si>
  <si>
    <t>罗大为</t>
  </si>
  <si>
    <t>罗大勇</t>
  </si>
  <si>
    <t>罗季</t>
  </si>
  <si>
    <t>罗宪东</t>
  </si>
  <si>
    <t>罗宪义</t>
  </si>
  <si>
    <t>罗宪书</t>
  </si>
  <si>
    <t>罗宪伟</t>
  </si>
  <si>
    <t>罗宪军</t>
  </si>
  <si>
    <t>罗宪华</t>
  </si>
  <si>
    <t>罗宪印</t>
  </si>
  <si>
    <t>罗宪国</t>
  </si>
  <si>
    <t>罗宪峰</t>
  </si>
  <si>
    <t>罗宪彪</t>
  </si>
  <si>
    <t>罗宪德</t>
  </si>
  <si>
    <t>罗宪明</t>
  </si>
  <si>
    <t>罗宪桐</t>
  </si>
  <si>
    <t>罗宪武</t>
  </si>
  <si>
    <t>罗宪江</t>
  </si>
  <si>
    <t>罗宪法</t>
  </si>
  <si>
    <t>罗宪海</t>
  </si>
  <si>
    <t>罗宪玉</t>
  </si>
  <si>
    <t>罗宪生</t>
  </si>
  <si>
    <t>罗宪禄</t>
  </si>
  <si>
    <t>罗宪福</t>
  </si>
  <si>
    <t>罗宪红</t>
  </si>
  <si>
    <t>罗宪良</t>
  </si>
  <si>
    <t>罗宪超</t>
  </si>
  <si>
    <t>罗宪阁</t>
  </si>
  <si>
    <t>罗宪龙</t>
  </si>
  <si>
    <t>罗岩</t>
  </si>
  <si>
    <t>罗希太</t>
  </si>
  <si>
    <t>罗庆丰</t>
  </si>
  <si>
    <t>罗庆先</t>
  </si>
  <si>
    <t>罗建</t>
  </si>
  <si>
    <t>罗成</t>
  </si>
  <si>
    <t>罗文伟</t>
  </si>
  <si>
    <t>罗文佩</t>
  </si>
  <si>
    <t>罗文军</t>
  </si>
  <si>
    <t>罗文刚</t>
  </si>
  <si>
    <t>罗文国</t>
  </si>
  <si>
    <t>罗文坤</t>
  </si>
  <si>
    <t>罗文山</t>
  </si>
  <si>
    <t>罗文强</t>
  </si>
  <si>
    <t>罗文彪</t>
  </si>
  <si>
    <t>罗文振</t>
  </si>
  <si>
    <t>罗文敏</t>
  </si>
  <si>
    <t>罗文斌</t>
  </si>
  <si>
    <t>罗文昌</t>
  </si>
  <si>
    <t>罗文江</t>
  </si>
  <si>
    <t>罗文涛</t>
  </si>
  <si>
    <t>罗文祥</t>
  </si>
  <si>
    <t>罗文福</t>
  </si>
  <si>
    <t>罗文贤</t>
  </si>
  <si>
    <t>罗斌</t>
  </si>
  <si>
    <t>罗旋</t>
  </si>
  <si>
    <t>罗旭东</t>
  </si>
  <si>
    <t>罗有林</t>
  </si>
  <si>
    <t>罗朋</t>
  </si>
  <si>
    <t>罗桂贤</t>
  </si>
  <si>
    <t>罗永伟</t>
  </si>
  <si>
    <t>罗永兴</t>
  </si>
  <si>
    <t>罗永剑</t>
  </si>
  <si>
    <t>罗永库</t>
  </si>
  <si>
    <t>罗永强</t>
  </si>
  <si>
    <t>罗永成</t>
  </si>
  <si>
    <t>罗永昌</t>
  </si>
  <si>
    <t>罗永波</t>
  </si>
  <si>
    <t>罗永海</t>
  </si>
  <si>
    <t>罗永涛</t>
  </si>
  <si>
    <t>罗永珍</t>
  </si>
  <si>
    <t>罗永秋</t>
  </si>
  <si>
    <t>罗永立</t>
  </si>
  <si>
    <t>罗永胜</t>
  </si>
  <si>
    <t>罗永良</t>
  </si>
  <si>
    <t>罗永辉</t>
  </si>
  <si>
    <t>罗永静</t>
  </si>
  <si>
    <t>罗淑兰</t>
  </si>
  <si>
    <t>罗淑杰</t>
  </si>
  <si>
    <t>罗淑芬</t>
  </si>
  <si>
    <t>罗淑范</t>
  </si>
  <si>
    <t>罗焕东</t>
  </si>
  <si>
    <t>罗焕伟</t>
  </si>
  <si>
    <t>罗焕军</t>
  </si>
  <si>
    <t>罗焕利</t>
  </si>
  <si>
    <t>罗焕印</t>
  </si>
  <si>
    <t>罗焕友</t>
  </si>
  <si>
    <t>罗焕吉</t>
  </si>
  <si>
    <t>罗焕学</t>
  </si>
  <si>
    <t>罗焕山</t>
  </si>
  <si>
    <t>罗焕强</t>
  </si>
  <si>
    <t>罗焕志</t>
  </si>
  <si>
    <t>罗焕旭</t>
  </si>
  <si>
    <t>罗焕昌</t>
  </si>
  <si>
    <t>罗焕春</t>
  </si>
  <si>
    <t>罗焕武</t>
  </si>
  <si>
    <t>罗焕江</t>
  </si>
  <si>
    <t>罗焕洋</t>
  </si>
  <si>
    <t>罗焕涛</t>
  </si>
  <si>
    <t>罗焕生</t>
  </si>
  <si>
    <t>罗焕禄</t>
  </si>
  <si>
    <t>罗焕秋</t>
  </si>
  <si>
    <t>罗焕荣</t>
  </si>
  <si>
    <t>罗焕财</t>
  </si>
  <si>
    <t>罗焕鹏</t>
  </si>
  <si>
    <t>罗玉成</t>
  </si>
  <si>
    <t>罗玉梅</t>
  </si>
  <si>
    <t>罗秀云</t>
  </si>
  <si>
    <t>罗秀国</t>
  </si>
  <si>
    <t>罗秀志</t>
  </si>
  <si>
    <t>罗立业</t>
  </si>
  <si>
    <t>罗立君</t>
  </si>
  <si>
    <t>罗维萍</t>
  </si>
  <si>
    <t>罗艳文</t>
  </si>
  <si>
    <t>罗艳立</t>
  </si>
  <si>
    <t>罗英全</t>
  </si>
  <si>
    <t>罗英军</t>
  </si>
  <si>
    <t>罗英凯</t>
  </si>
  <si>
    <t>罗英利</t>
  </si>
  <si>
    <t>罗英国</t>
  </si>
  <si>
    <t>罗英年</t>
  </si>
  <si>
    <t>罗英维</t>
  </si>
  <si>
    <t>罗英贵</t>
  </si>
  <si>
    <t>罗英辉</t>
  </si>
  <si>
    <t>罗英达</t>
  </si>
  <si>
    <t>罗莹</t>
  </si>
  <si>
    <t>罗询</t>
  </si>
  <si>
    <t>罗阳</t>
  </si>
  <si>
    <t>聂兴忠</t>
  </si>
  <si>
    <t>聂兴文</t>
  </si>
  <si>
    <t>聂兴武</t>
  </si>
  <si>
    <t>聂玉财</t>
  </si>
  <si>
    <t>肖文芝</t>
  </si>
  <si>
    <t>胡代兄</t>
  </si>
  <si>
    <t>胡代发</t>
  </si>
  <si>
    <t>胡士平</t>
  </si>
  <si>
    <t>胡士春</t>
  </si>
  <si>
    <t>胡士维</t>
  </si>
  <si>
    <t>胡宝乾</t>
  </si>
  <si>
    <t>胡宝华</t>
  </si>
  <si>
    <t>胡宝石</t>
  </si>
  <si>
    <t>胡宝鑫</t>
  </si>
  <si>
    <t>胡宝龙</t>
  </si>
  <si>
    <t>胡庆元</t>
  </si>
  <si>
    <t>胡庆华</t>
  </si>
  <si>
    <t>胡振艳</t>
  </si>
  <si>
    <t>胡杰</t>
  </si>
  <si>
    <t>胡松</t>
  </si>
  <si>
    <t>胡桂书</t>
  </si>
  <si>
    <t>胡涛</t>
  </si>
  <si>
    <t>胡秀琴</t>
  </si>
  <si>
    <t>胡雪</t>
  </si>
  <si>
    <t>臧殿卿</t>
  </si>
  <si>
    <t>臧殿昌</t>
  </si>
  <si>
    <t>臧殿良</t>
  </si>
  <si>
    <t>臧海波</t>
  </si>
  <si>
    <t>臧辅国</t>
  </si>
  <si>
    <t>苏丽民</t>
  </si>
  <si>
    <t>苏亚玲</t>
  </si>
  <si>
    <t>苏伟春</t>
  </si>
  <si>
    <t>苏凡春</t>
  </si>
  <si>
    <t>苏延春</t>
  </si>
  <si>
    <t>苏景春</t>
  </si>
  <si>
    <t>苏桂春</t>
  </si>
  <si>
    <t>苏江春</t>
  </si>
  <si>
    <t>苏海春</t>
  </si>
  <si>
    <t>苏迎春</t>
  </si>
  <si>
    <t>苏长春</t>
  </si>
  <si>
    <t>葛洪伟</t>
  </si>
  <si>
    <t>葛洪彬</t>
  </si>
  <si>
    <t>董会军</t>
  </si>
  <si>
    <t>董千</t>
  </si>
  <si>
    <t>董宝有</t>
  </si>
  <si>
    <t>董屏</t>
  </si>
  <si>
    <t>董岐威</t>
  </si>
  <si>
    <t>董岐岭</t>
  </si>
  <si>
    <t>董岐峻</t>
  </si>
  <si>
    <t>董文</t>
  </si>
  <si>
    <t>董树卿</t>
  </si>
  <si>
    <t>董树林</t>
  </si>
  <si>
    <t>董民学</t>
  </si>
  <si>
    <t>董民权</t>
  </si>
  <si>
    <t>董民辉</t>
  </si>
  <si>
    <t>董焕喜</t>
  </si>
  <si>
    <t>董焕国</t>
  </si>
  <si>
    <t>董焕山</t>
  </si>
  <si>
    <t>董立军</t>
  </si>
  <si>
    <t>董立斌</t>
  </si>
  <si>
    <t>董立海</t>
  </si>
  <si>
    <t>董达</t>
  </si>
  <si>
    <t>蔡井山</t>
  </si>
  <si>
    <t>蔡井成</t>
  </si>
  <si>
    <t>蔡景文</t>
  </si>
  <si>
    <t>蔡永力</t>
  </si>
  <si>
    <t>蔡永德</t>
  </si>
  <si>
    <t>蔡青山</t>
  </si>
  <si>
    <t>蔺宜华</t>
  </si>
  <si>
    <t>蔺宜友</t>
  </si>
  <si>
    <t>蔺宜和</t>
  </si>
  <si>
    <t>蔺宜坤</t>
  </si>
  <si>
    <t>蔺宜民</t>
  </si>
  <si>
    <t>蔺宜海</t>
  </si>
  <si>
    <t>蔺宜芳</t>
  </si>
  <si>
    <t>蔺宜财</t>
  </si>
  <si>
    <t>蔺宜贤</t>
  </si>
  <si>
    <t>蔺洪伟</t>
  </si>
  <si>
    <t>蔺洪俊</t>
  </si>
  <si>
    <t>蔺洪军</t>
  </si>
  <si>
    <t>蔺洪娟</t>
  </si>
  <si>
    <t>蔺洪娥</t>
  </si>
  <si>
    <t>蔺洪宇</t>
  </si>
  <si>
    <t>蔺洪宽</t>
  </si>
  <si>
    <t>蔺洪川</t>
  </si>
  <si>
    <t>蔺洪湖</t>
  </si>
  <si>
    <t>蔺淑范</t>
  </si>
  <si>
    <t>蔺红文</t>
  </si>
  <si>
    <t>蔺红春</t>
  </si>
  <si>
    <t>薛文学</t>
  </si>
  <si>
    <t>薛文才</t>
  </si>
  <si>
    <t>袁亚玲</t>
  </si>
  <si>
    <t>袁秀梅</t>
  </si>
  <si>
    <t>詹广杰</t>
  </si>
  <si>
    <t>詹玲玲</t>
  </si>
  <si>
    <t>詹福文</t>
  </si>
  <si>
    <t>詹福民</t>
  </si>
  <si>
    <t>许义武</t>
  </si>
  <si>
    <t>许军武</t>
  </si>
  <si>
    <t>许忠武</t>
  </si>
  <si>
    <t>许振和</t>
  </si>
  <si>
    <t>许振宏</t>
  </si>
  <si>
    <t>许振朋</t>
  </si>
  <si>
    <t>许文利</t>
  </si>
  <si>
    <t>许斌武</t>
  </si>
  <si>
    <t>许晓光</t>
  </si>
  <si>
    <t>许殿武</t>
  </si>
  <si>
    <t>许润田</t>
  </si>
  <si>
    <t>许金华</t>
  </si>
  <si>
    <t>谢中魁</t>
  </si>
  <si>
    <t>谢冰新</t>
  </si>
  <si>
    <t>谢宝春</t>
  </si>
  <si>
    <t>谢峰</t>
  </si>
  <si>
    <t>谢德华</t>
  </si>
  <si>
    <t>谢德志</t>
  </si>
  <si>
    <t>谢德祥</t>
  </si>
  <si>
    <t>谢忠举</t>
  </si>
  <si>
    <t>谢忠会</t>
  </si>
  <si>
    <t>谢忠全</t>
  </si>
  <si>
    <t>谢忠吉</t>
  </si>
  <si>
    <t>谢忠君</t>
  </si>
  <si>
    <t>谢忠国</t>
  </si>
  <si>
    <t>谢忠奎</t>
  </si>
  <si>
    <t>谢忠学</t>
  </si>
  <si>
    <t>谢忠宝</t>
  </si>
  <si>
    <t>谢忠家</t>
  </si>
  <si>
    <t>谢忠平</t>
  </si>
  <si>
    <t>谢忠文</t>
  </si>
  <si>
    <t>谢忠新</t>
  </si>
  <si>
    <t>谢忠武</t>
  </si>
  <si>
    <t>谢忠民</t>
  </si>
  <si>
    <t>谢忠波</t>
  </si>
  <si>
    <t>谢忠海</t>
  </si>
  <si>
    <t>谢忠涛</t>
  </si>
  <si>
    <t>谢忠臣</t>
  </si>
  <si>
    <t>谢战武</t>
  </si>
  <si>
    <t>谢淑文</t>
  </si>
  <si>
    <t>谢淑芬</t>
  </si>
  <si>
    <t>谢立春</t>
  </si>
  <si>
    <t>谢长春</t>
  </si>
  <si>
    <t>谭玉江</t>
  </si>
  <si>
    <t>谭玉海</t>
  </si>
  <si>
    <t>谷淑英</t>
  </si>
  <si>
    <t>谷荣华</t>
  </si>
  <si>
    <t>谷金财</t>
  </si>
  <si>
    <t>贺仲林</t>
  </si>
  <si>
    <t>贺仲财</t>
  </si>
  <si>
    <t>贾国</t>
  </si>
  <si>
    <t>贾连福</t>
  </si>
  <si>
    <t>赖书艳</t>
  </si>
  <si>
    <t>赖守东</t>
  </si>
  <si>
    <t>赖守先</t>
  </si>
  <si>
    <t>赖守品</t>
  </si>
  <si>
    <t>赖守平</t>
  </si>
  <si>
    <t>赖守文</t>
  </si>
  <si>
    <t>赖守民</t>
  </si>
  <si>
    <t>赖守祥</t>
  </si>
  <si>
    <t>赖守龙</t>
  </si>
  <si>
    <t>赖春久</t>
  </si>
  <si>
    <t>赖春国</t>
  </si>
  <si>
    <t>赖春歧</t>
  </si>
  <si>
    <t>赖春金</t>
  </si>
  <si>
    <t>赖玉芝</t>
  </si>
  <si>
    <t>赖素芹</t>
  </si>
  <si>
    <t>赖继平</t>
  </si>
  <si>
    <t>赖继才</t>
  </si>
  <si>
    <t>赖继波</t>
  </si>
  <si>
    <t>赖继福</t>
  </si>
  <si>
    <t>赖继臣</t>
  </si>
  <si>
    <t>赵东升</t>
  </si>
  <si>
    <t>赵东林</t>
  </si>
  <si>
    <t>赵丰华</t>
  </si>
  <si>
    <t>赵丹</t>
  </si>
  <si>
    <t>赵云</t>
  </si>
  <si>
    <t>赵云华</t>
  </si>
  <si>
    <t>赵亚芹</t>
  </si>
  <si>
    <t>赵元东</t>
  </si>
  <si>
    <t>赵元巍</t>
  </si>
  <si>
    <t>赵元昌</t>
  </si>
  <si>
    <t>赵元龙</t>
  </si>
  <si>
    <t>赵凤学</t>
  </si>
  <si>
    <t>赵君华</t>
  </si>
  <si>
    <t>赵国强</t>
  </si>
  <si>
    <t>赵国柱</t>
  </si>
  <si>
    <t>赵国范</t>
  </si>
  <si>
    <t>赵广亮</t>
  </si>
  <si>
    <t>赵广仁</t>
  </si>
  <si>
    <t>赵广付</t>
  </si>
  <si>
    <t>赵广伦</t>
  </si>
  <si>
    <t>赵广俊</t>
  </si>
  <si>
    <t>赵广军</t>
  </si>
  <si>
    <t>赵广志</t>
  </si>
  <si>
    <t>赵广文</t>
  </si>
  <si>
    <t>赵广斌</t>
  </si>
  <si>
    <t>赵广权</t>
  </si>
  <si>
    <t>赵广杰</t>
  </si>
  <si>
    <t>赵广民</t>
  </si>
  <si>
    <t>赵广祥</t>
  </si>
  <si>
    <t>赵广福</t>
  </si>
  <si>
    <t>赵广财</t>
  </si>
  <si>
    <t>赵广贤</t>
  </si>
  <si>
    <t>赵广金</t>
  </si>
  <si>
    <t>赵庆书</t>
  </si>
  <si>
    <t>赵德义</t>
  </si>
  <si>
    <t>赵德君</t>
  </si>
  <si>
    <t>赵德礼</t>
  </si>
  <si>
    <t>赵德臣</t>
  </si>
  <si>
    <t>赵志丽</t>
  </si>
  <si>
    <t>赵志贵</t>
  </si>
  <si>
    <t>赵文华</t>
  </si>
  <si>
    <t>赵文库</t>
  </si>
  <si>
    <t>赵文昌</t>
  </si>
  <si>
    <t>赵文财</t>
  </si>
  <si>
    <t>赵晓东</t>
  </si>
  <si>
    <t>赵晓平</t>
  </si>
  <si>
    <t>赵晓枫</t>
  </si>
  <si>
    <t>赵月明</t>
  </si>
  <si>
    <t>赵桂兰</t>
  </si>
  <si>
    <t>赵桂娟</t>
  </si>
  <si>
    <t>赵桂清</t>
  </si>
  <si>
    <t>赵桂艳</t>
  </si>
  <si>
    <t>赵桂英</t>
  </si>
  <si>
    <t>赵桂荣</t>
  </si>
  <si>
    <t>赵永华</t>
  </si>
  <si>
    <t>赵洪文</t>
  </si>
  <si>
    <t>赵洪斌</t>
  </si>
  <si>
    <t>赵洪明</t>
  </si>
  <si>
    <t>赵洪柱</t>
  </si>
  <si>
    <t>赵洪生</t>
  </si>
  <si>
    <t>赵洪达</t>
  </si>
  <si>
    <t>赵洪阁</t>
  </si>
  <si>
    <t>赵淑云</t>
  </si>
  <si>
    <t>赵淑芹</t>
  </si>
  <si>
    <t>赵焕昌</t>
  </si>
  <si>
    <t>赵焕生</t>
  </si>
  <si>
    <t>赵玉凤</t>
  </si>
  <si>
    <t>赵玉霞</t>
  </si>
  <si>
    <t>赵红飞</t>
  </si>
  <si>
    <t>赵虎</t>
  </si>
  <si>
    <t>赵邦友</t>
  </si>
  <si>
    <t>赵金光</t>
  </si>
  <si>
    <t>赵金彪</t>
  </si>
  <si>
    <t>赵锋</t>
  </si>
  <si>
    <t>赵长东</t>
  </si>
  <si>
    <t>赵长伟</t>
  </si>
  <si>
    <t>赵长宏</t>
  </si>
  <si>
    <t>赵长忠</t>
  </si>
  <si>
    <t>赵长林</t>
  </si>
  <si>
    <t>赵长江</t>
  </si>
  <si>
    <t>赵长海</t>
  </si>
  <si>
    <t>赵长辉</t>
  </si>
  <si>
    <t>赵鹏飞</t>
  </si>
  <si>
    <t>辛强</t>
  </si>
  <si>
    <t>邓中印</t>
  </si>
  <si>
    <t>邓国义</t>
  </si>
  <si>
    <t>邓国会</t>
  </si>
  <si>
    <t>邓国军</t>
  </si>
  <si>
    <t>邓国华</t>
  </si>
  <si>
    <t>邓国安</t>
  </si>
  <si>
    <t>邓国家</t>
  </si>
  <si>
    <t>邓国平</t>
  </si>
  <si>
    <t>邓国民</t>
  </si>
  <si>
    <t>邓强</t>
  </si>
  <si>
    <t>邓来印</t>
  </si>
  <si>
    <t>邓灵君</t>
  </si>
  <si>
    <t>邓灵芝</t>
  </si>
  <si>
    <t>邓立峰</t>
  </si>
  <si>
    <t>邓连印</t>
  </si>
  <si>
    <t>邬国忠</t>
  </si>
  <si>
    <t>邱世武</t>
  </si>
  <si>
    <t>邱延斌</t>
  </si>
  <si>
    <t>邱志德</t>
  </si>
  <si>
    <t>邱树明</t>
  </si>
  <si>
    <t>邵士义</t>
  </si>
  <si>
    <t>邵士宾</t>
  </si>
  <si>
    <t>邵桂红</t>
  </si>
  <si>
    <t>邵维武</t>
  </si>
  <si>
    <t>邹岳文</t>
  </si>
  <si>
    <t>邹春年</t>
  </si>
  <si>
    <t>邹若武</t>
  </si>
  <si>
    <t>郑洪军</t>
  </si>
  <si>
    <t>郑洪喜</t>
  </si>
  <si>
    <t>郑洪德</t>
  </si>
  <si>
    <t>郑洪财</t>
  </si>
  <si>
    <t>郝丹梅</t>
  </si>
  <si>
    <t>郝玉印</t>
  </si>
  <si>
    <t>郝玉国</t>
  </si>
  <si>
    <t>郝玉斌</t>
  </si>
  <si>
    <t>郝玉春</t>
  </si>
  <si>
    <t>郝玉权</t>
  </si>
  <si>
    <t>郭世勇</t>
  </si>
  <si>
    <t>郭丽华</t>
  </si>
  <si>
    <t>郭亮</t>
  </si>
  <si>
    <t>郭兰英</t>
  </si>
  <si>
    <t>郭冠军</t>
  </si>
  <si>
    <t>郭冠利</t>
  </si>
  <si>
    <t>郭冠发</t>
  </si>
  <si>
    <t>郭冠吉</t>
  </si>
  <si>
    <t>郭冠学</t>
  </si>
  <si>
    <t>郭冠成</t>
  </si>
  <si>
    <t>郭冠文</t>
  </si>
  <si>
    <t>郭冠林</t>
  </si>
  <si>
    <t>郭冠民</t>
  </si>
  <si>
    <t>郭冠海</t>
  </si>
  <si>
    <t>郭凤歧</t>
  </si>
  <si>
    <t>郭友</t>
  </si>
  <si>
    <t>郭太仁</t>
  </si>
  <si>
    <t>郭太华</t>
  </si>
  <si>
    <t>郭太平</t>
  </si>
  <si>
    <t>郭太志</t>
  </si>
  <si>
    <t>郭太明</t>
  </si>
  <si>
    <t>郭太民</t>
  </si>
  <si>
    <t>郭太福</t>
  </si>
  <si>
    <t>郭太臣</t>
  </si>
  <si>
    <t>郭宏</t>
  </si>
  <si>
    <t>郭志清</t>
  </si>
  <si>
    <t>郭成久</t>
  </si>
  <si>
    <t>郭成君</t>
  </si>
  <si>
    <t>郭成民</t>
  </si>
  <si>
    <t>郭成金</t>
  </si>
  <si>
    <t>郭文忠</t>
  </si>
  <si>
    <t>郭文斌</t>
  </si>
  <si>
    <t>郭文海</t>
  </si>
  <si>
    <t>郭文革</t>
  </si>
  <si>
    <t>郭晓云</t>
  </si>
  <si>
    <t>郭晓军</t>
  </si>
  <si>
    <t>郭杰</t>
  </si>
  <si>
    <t>郭玉华</t>
  </si>
  <si>
    <t>郭玉喜</t>
  </si>
  <si>
    <t>郭玉库</t>
  </si>
  <si>
    <t>郭玉忠</t>
  </si>
  <si>
    <t>郭玉成</t>
  </si>
  <si>
    <t>郭玉才</t>
  </si>
  <si>
    <t>郭玉海</t>
  </si>
  <si>
    <t>郭玉辉</t>
  </si>
  <si>
    <t>郭维娟</t>
  </si>
  <si>
    <t>郭莹</t>
  </si>
  <si>
    <t>郭贵生</t>
  </si>
  <si>
    <t>金升东</t>
  </si>
  <si>
    <t>金升明</t>
  </si>
  <si>
    <t>金国军</t>
  </si>
  <si>
    <t>金国平</t>
  </si>
  <si>
    <t>金国文</t>
  </si>
  <si>
    <t>金国江</t>
  </si>
  <si>
    <t>金国海</t>
  </si>
  <si>
    <t>金国章</t>
  </si>
  <si>
    <t>金家良</t>
  </si>
  <si>
    <t>金志伟</t>
  </si>
  <si>
    <t>金志才</t>
  </si>
  <si>
    <t>金治山</t>
  </si>
  <si>
    <t>金治海</t>
  </si>
  <si>
    <t>金玉范</t>
  </si>
  <si>
    <t>金立胜</t>
  </si>
  <si>
    <t>闫俊祥</t>
  </si>
  <si>
    <t>闫保库</t>
  </si>
  <si>
    <t>闫喜杰</t>
  </si>
  <si>
    <t>闫忠国</t>
  </si>
  <si>
    <t>闫忠良</t>
  </si>
  <si>
    <t>闫忠贵</t>
  </si>
  <si>
    <t>闫文艳</t>
  </si>
  <si>
    <t>闫秀华</t>
  </si>
  <si>
    <t>闫秀英</t>
  </si>
  <si>
    <t>闫绍军</t>
  </si>
  <si>
    <t>闫绍国</t>
  </si>
  <si>
    <t>闫英伟</t>
  </si>
  <si>
    <t>阎涛</t>
  </si>
  <si>
    <t>阮国丰</t>
  </si>
  <si>
    <t>阮振华</t>
  </si>
  <si>
    <t>阮振清</t>
  </si>
  <si>
    <t>阮振香</t>
  </si>
  <si>
    <t>陈书平</t>
  </si>
  <si>
    <t>陈亚君</t>
  </si>
  <si>
    <t>陈亮</t>
  </si>
  <si>
    <t>陈仲启</t>
  </si>
  <si>
    <t>陈伦</t>
  </si>
  <si>
    <t>陈保贵</t>
  </si>
  <si>
    <t>陈光</t>
  </si>
  <si>
    <t>陈光宇</t>
  </si>
  <si>
    <t>陈兴伟</t>
  </si>
  <si>
    <t>陈凤书</t>
  </si>
  <si>
    <t>陈凤春</t>
  </si>
  <si>
    <t>陈占文</t>
  </si>
  <si>
    <t>陈启保</t>
  </si>
  <si>
    <t>陈启立</t>
  </si>
  <si>
    <t>陈启鹏</t>
  </si>
  <si>
    <t>陈国中</t>
  </si>
  <si>
    <t>陈国军</t>
  </si>
  <si>
    <t>陈国利</t>
  </si>
  <si>
    <t>陈国富</t>
  </si>
  <si>
    <t>陈国平</t>
  </si>
  <si>
    <t>陈国柱</t>
  </si>
  <si>
    <t>陈国海</t>
  </si>
  <si>
    <t>陈国祥</t>
  </si>
  <si>
    <t>陈国章</t>
  </si>
  <si>
    <t>陈国胜</t>
  </si>
  <si>
    <t>陈国良</t>
  </si>
  <si>
    <t>陈国芹</t>
  </si>
  <si>
    <t>陈国贵</t>
  </si>
  <si>
    <t>陈士忠</t>
  </si>
  <si>
    <t>陈娃</t>
  </si>
  <si>
    <t>陈学良</t>
  </si>
  <si>
    <t>陈宝国</t>
  </si>
  <si>
    <t>陈宝山</t>
  </si>
  <si>
    <t>陈宝民</t>
  </si>
  <si>
    <t>陈宝玉</t>
  </si>
  <si>
    <t>陈宝红</t>
  </si>
  <si>
    <t>陈庆学</t>
  </si>
  <si>
    <t>陈庆录</t>
  </si>
  <si>
    <t>陈庆徽</t>
  </si>
  <si>
    <t>陈志国</t>
  </si>
  <si>
    <t>陈志平</t>
  </si>
  <si>
    <t>陈志昌</t>
  </si>
  <si>
    <t>陈志祥</t>
  </si>
  <si>
    <t>陈昕</t>
  </si>
  <si>
    <t>陈晓东</t>
  </si>
  <si>
    <t>陈晓明</t>
  </si>
  <si>
    <t>陈晓涛</t>
  </si>
  <si>
    <t>陈晓飞</t>
  </si>
  <si>
    <t>陈桂杰</t>
  </si>
  <si>
    <t>陈桂英</t>
  </si>
  <si>
    <t>陈永祥</t>
  </si>
  <si>
    <t>陈永财</t>
  </si>
  <si>
    <t>陈洪伟</t>
  </si>
  <si>
    <t>陈洪军</t>
  </si>
  <si>
    <t>陈洪利</t>
  </si>
  <si>
    <t>陈洪印</t>
  </si>
  <si>
    <t>陈洪新</t>
  </si>
  <si>
    <t>陈洪杰</t>
  </si>
  <si>
    <t>陈海丰</t>
  </si>
  <si>
    <t>陈海军</t>
  </si>
  <si>
    <t>陈海良</t>
  </si>
  <si>
    <t>陈玉华</t>
  </si>
  <si>
    <t>陈福志</t>
  </si>
  <si>
    <t>陈秀卿</t>
  </si>
  <si>
    <t>陈秀杰</t>
  </si>
  <si>
    <t>陈秀琴</t>
  </si>
  <si>
    <t>陈立文</t>
  </si>
  <si>
    <t>陈红</t>
  </si>
  <si>
    <t>陈耀安</t>
  </si>
  <si>
    <t>陈艳华</t>
  </si>
  <si>
    <t>陈若东</t>
  </si>
  <si>
    <t>陈若俊</t>
  </si>
  <si>
    <t>陈若军</t>
  </si>
  <si>
    <t>陈若华</t>
  </si>
  <si>
    <t>陈若斌</t>
  </si>
  <si>
    <t>陈若洲</t>
  </si>
  <si>
    <t>陈若财</t>
  </si>
  <si>
    <t>陈辉</t>
  </si>
  <si>
    <t>陈靖宇</t>
  </si>
  <si>
    <t>陈鹏俊</t>
  </si>
  <si>
    <t>陶振宇</t>
  </si>
  <si>
    <t>陶振忠</t>
  </si>
  <si>
    <t>陶振环</t>
  </si>
  <si>
    <t>陶纯斌</t>
  </si>
  <si>
    <t>隋吉山</t>
  </si>
  <si>
    <t>隋维保</t>
  </si>
  <si>
    <t>隋维昌</t>
  </si>
  <si>
    <t>隋维艳</t>
  </si>
  <si>
    <t>隋维财</t>
  </si>
  <si>
    <t>霍东春</t>
  </si>
  <si>
    <t>霍东雷</t>
  </si>
  <si>
    <t>霍书成</t>
  </si>
  <si>
    <t>霍仲义</t>
  </si>
  <si>
    <t>霍仲亮</t>
  </si>
  <si>
    <t>霍仲俊</t>
  </si>
  <si>
    <t>霍仲光</t>
  </si>
  <si>
    <t>霍仲凯</t>
  </si>
  <si>
    <t>霍仲富</t>
  </si>
  <si>
    <t>霍仲岗</t>
  </si>
  <si>
    <t>霍仲峰</t>
  </si>
  <si>
    <t>霍仲庆</t>
  </si>
  <si>
    <t>霍仲强</t>
  </si>
  <si>
    <t>霍仲德</t>
  </si>
  <si>
    <t>霍仲文</t>
  </si>
  <si>
    <t>霍仲斌</t>
  </si>
  <si>
    <t>霍仲旺</t>
  </si>
  <si>
    <t>霍仲晟</t>
  </si>
  <si>
    <t>霍仲权</t>
  </si>
  <si>
    <t>霍仲林</t>
  </si>
  <si>
    <t>霍仲标</t>
  </si>
  <si>
    <t>霍仲民</t>
  </si>
  <si>
    <t>霍仲福</t>
  </si>
  <si>
    <t>霍仲红</t>
  </si>
  <si>
    <t>霍仲臣</t>
  </si>
  <si>
    <t>霍仲语</t>
  </si>
  <si>
    <t>霍仲谦</t>
  </si>
  <si>
    <t>霍仲贵</t>
  </si>
  <si>
    <t>霍仲辉</t>
  </si>
  <si>
    <t>霍仲阳</t>
  </si>
  <si>
    <t>霍佰春</t>
  </si>
  <si>
    <t>霍佰林</t>
  </si>
  <si>
    <t>霍凤员</t>
  </si>
  <si>
    <t>霍凤山</t>
  </si>
  <si>
    <t>霍凤霞</t>
  </si>
  <si>
    <t>霍占山</t>
  </si>
  <si>
    <t>霍天春</t>
  </si>
  <si>
    <t>霍广东</t>
  </si>
  <si>
    <t>霍广山</t>
  </si>
  <si>
    <t>霍广林</t>
  </si>
  <si>
    <t>霍广臣</t>
  </si>
  <si>
    <t>霍广荣</t>
  </si>
  <si>
    <t>霍广金</t>
  </si>
  <si>
    <t>霍广银</t>
  </si>
  <si>
    <t>霍庆伟</t>
  </si>
  <si>
    <t>霍庆军</t>
  </si>
  <si>
    <t>霍庆威</t>
  </si>
  <si>
    <t>霍庆弟</t>
  </si>
  <si>
    <t>霍庆忠</t>
  </si>
  <si>
    <t>霍庆文</t>
  </si>
  <si>
    <t>霍庆林</t>
  </si>
  <si>
    <t>霍庆武</t>
  </si>
  <si>
    <t>霍庆珠</t>
  </si>
  <si>
    <t>霍庆野</t>
  </si>
  <si>
    <t>霍成学</t>
  </si>
  <si>
    <t>霍成林</t>
  </si>
  <si>
    <t>霍昆山</t>
  </si>
  <si>
    <t>霍显春</t>
  </si>
  <si>
    <t>霍晓彤</t>
  </si>
  <si>
    <t>霍松林</t>
  </si>
  <si>
    <t>霍树臣</t>
  </si>
  <si>
    <t>霍永亮</t>
  </si>
  <si>
    <t>霍永光</t>
  </si>
  <si>
    <t>霍永凤</t>
  </si>
  <si>
    <t>霍永利</t>
  </si>
  <si>
    <t>霍永华</t>
  </si>
  <si>
    <t>霍永学</t>
  </si>
  <si>
    <t>霍永成</t>
  </si>
  <si>
    <t>霍永红</t>
  </si>
  <si>
    <t>霍永胜</t>
  </si>
  <si>
    <t>霍永财</t>
  </si>
  <si>
    <t>霍永连</t>
  </si>
  <si>
    <t>霍永金</t>
  </si>
  <si>
    <t>霍淑华</t>
  </si>
  <si>
    <t>霍淑柏</t>
  </si>
  <si>
    <t>霍清华</t>
  </si>
  <si>
    <t>霍玉成</t>
  </si>
  <si>
    <t>霍祥春</t>
  </si>
  <si>
    <t>霍秀林</t>
  </si>
  <si>
    <t>霍艳</t>
  </si>
  <si>
    <t>霍财春</t>
  </si>
  <si>
    <t>霍锋</t>
  </si>
  <si>
    <t>霍长春</t>
  </si>
  <si>
    <t>霍长林</t>
  </si>
  <si>
    <t>霍青林</t>
  </si>
  <si>
    <t>霍鹏飞</t>
  </si>
  <si>
    <t>靳士春</t>
  </si>
  <si>
    <t>靳宝文</t>
  </si>
  <si>
    <t>靳宝良</t>
  </si>
  <si>
    <t>靳福</t>
  </si>
  <si>
    <t>韩义</t>
  </si>
  <si>
    <t>韩克</t>
  </si>
  <si>
    <t>韩启会</t>
  </si>
  <si>
    <t>韩启华</t>
  </si>
  <si>
    <t>韩启忠</t>
  </si>
  <si>
    <t>韩启臣</t>
  </si>
  <si>
    <t>韩国民</t>
  </si>
  <si>
    <t>韩春</t>
  </si>
  <si>
    <t>韩春奎</t>
  </si>
  <si>
    <t>韩春彦</t>
  </si>
  <si>
    <t>韩秀珍</t>
  </si>
  <si>
    <t>韩艳</t>
  </si>
  <si>
    <t>马丙之</t>
  </si>
  <si>
    <t>马丙信</t>
  </si>
  <si>
    <t>马丙光</t>
  </si>
  <si>
    <t>马丙国</t>
  </si>
  <si>
    <t>马丙宏</t>
  </si>
  <si>
    <t>马丙宪</t>
  </si>
  <si>
    <t>马丙春</t>
  </si>
  <si>
    <t>马丙江</t>
  </si>
  <si>
    <t>马丙礼</t>
  </si>
  <si>
    <t>马丙训</t>
  </si>
  <si>
    <t>马丙金</t>
  </si>
  <si>
    <t>马中付</t>
  </si>
  <si>
    <t>马中军</t>
  </si>
  <si>
    <t>马中凯</t>
  </si>
  <si>
    <t>马中印</t>
  </si>
  <si>
    <t>马中娟</t>
  </si>
  <si>
    <t>马中学</t>
  </si>
  <si>
    <t>马中山</t>
  </si>
  <si>
    <t>马中成</t>
  </si>
  <si>
    <t>马中民</t>
  </si>
  <si>
    <t>马中江</t>
  </si>
  <si>
    <t>马中波</t>
  </si>
  <si>
    <t>马中海</t>
  </si>
  <si>
    <t>马中涛</t>
  </si>
  <si>
    <t>马中清</t>
  </si>
  <si>
    <t>马中祥</t>
  </si>
  <si>
    <t>马中红</t>
  </si>
  <si>
    <t>马中良</t>
  </si>
  <si>
    <t>马中荣</t>
  </si>
  <si>
    <t>马中财</t>
  </si>
  <si>
    <t>马中连</t>
  </si>
  <si>
    <t>马中野</t>
  </si>
  <si>
    <t>马中顺</t>
  </si>
  <si>
    <t>马中龙</t>
  </si>
  <si>
    <t>马云山</t>
  </si>
  <si>
    <t>马云彪</t>
  </si>
  <si>
    <t>马伯利</t>
  </si>
  <si>
    <t>马伯安</t>
  </si>
  <si>
    <t>马伯江</t>
  </si>
  <si>
    <t>马伯焕</t>
  </si>
  <si>
    <t>马伯臣</t>
  </si>
  <si>
    <t>马作山</t>
  </si>
  <si>
    <t>马作文</t>
  </si>
  <si>
    <t>马作民</t>
  </si>
  <si>
    <t>马佰刚</t>
  </si>
  <si>
    <t>马兰山</t>
  </si>
  <si>
    <t>马兴山</t>
  </si>
  <si>
    <t>马军</t>
  </si>
  <si>
    <t>马凤义</t>
  </si>
  <si>
    <t>马凤仁</t>
  </si>
  <si>
    <t>马凤伟</t>
  </si>
  <si>
    <t>马凤信</t>
  </si>
  <si>
    <t>马凤吉</t>
  </si>
  <si>
    <t>马凤君</t>
  </si>
  <si>
    <t>马凤国</t>
  </si>
  <si>
    <t>马凤学</t>
  </si>
  <si>
    <t>马凤山</t>
  </si>
  <si>
    <t>马凤春</t>
  </si>
  <si>
    <t>马凤江</t>
  </si>
  <si>
    <t>马凤波</t>
  </si>
  <si>
    <t>马凤涛</t>
  </si>
  <si>
    <t>马凤祥</t>
  </si>
  <si>
    <t>马凤秋</t>
  </si>
  <si>
    <t>马凤章</t>
  </si>
  <si>
    <t>马凤英</t>
  </si>
  <si>
    <t>马凤野</t>
  </si>
  <si>
    <t>马凤金</t>
  </si>
  <si>
    <t>马利山</t>
  </si>
  <si>
    <t>马华山</t>
  </si>
  <si>
    <t>马占山</t>
  </si>
  <si>
    <t>马合山</t>
  </si>
  <si>
    <t>马吉山</t>
  </si>
  <si>
    <t>马君山</t>
  </si>
  <si>
    <t>马国山</t>
  </si>
  <si>
    <t>马坤</t>
  </si>
  <si>
    <t>马士安</t>
  </si>
  <si>
    <t>马如山</t>
  </si>
  <si>
    <t>马安山</t>
  </si>
  <si>
    <t>马宝琴</t>
  </si>
  <si>
    <t>马庆山</t>
  </si>
  <si>
    <t>马延山</t>
  </si>
  <si>
    <t>马强</t>
  </si>
  <si>
    <t>马德军</t>
  </si>
  <si>
    <t>马德山</t>
  </si>
  <si>
    <t>马德民</t>
  </si>
  <si>
    <t>马忠志</t>
  </si>
  <si>
    <t>马忠营</t>
  </si>
  <si>
    <t>马忠连</t>
  </si>
  <si>
    <t>马成山</t>
  </si>
  <si>
    <t>马振德</t>
  </si>
  <si>
    <t>马振斌</t>
  </si>
  <si>
    <t>马振林</t>
  </si>
  <si>
    <t>马振武</t>
  </si>
  <si>
    <t>马振波</t>
  </si>
  <si>
    <t>马振涛</t>
  </si>
  <si>
    <t>马振超</t>
  </si>
  <si>
    <t>马文</t>
  </si>
  <si>
    <t>马文山</t>
  </si>
  <si>
    <t>马文春</t>
  </si>
  <si>
    <t>马文杰</t>
  </si>
  <si>
    <t>马文革</t>
  </si>
  <si>
    <t>马昌</t>
  </si>
  <si>
    <t>马明印</t>
  </si>
  <si>
    <t>马明合</t>
  </si>
  <si>
    <t>马明君</t>
  </si>
  <si>
    <t>马明志</t>
  </si>
  <si>
    <t>马明成</t>
  </si>
  <si>
    <t>马明昌</t>
  </si>
  <si>
    <t>马春学</t>
  </si>
  <si>
    <t>马春庆</t>
  </si>
  <si>
    <t>马春祥</t>
  </si>
  <si>
    <t>马晓曦</t>
  </si>
  <si>
    <t>马景堂</t>
  </si>
  <si>
    <t>马景民</t>
  </si>
  <si>
    <t>马景良</t>
  </si>
  <si>
    <t>马月利</t>
  </si>
  <si>
    <t>马月明</t>
  </si>
  <si>
    <t>马月辉</t>
  </si>
  <si>
    <t>马松国</t>
  </si>
  <si>
    <t>马松山</t>
  </si>
  <si>
    <t>马桂兰</t>
  </si>
  <si>
    <t>马桂芳</t>
  </si>
  <si>
    <t>马桂霞</t>
  </si>
  <si>
    <t>马武山</t>
  </si>
  <si>
    <t>马永俊</t>
  </si>
  <si>
    <t>马永升</t>
  </si>
  <si>
    <t>马永华</t>
  </si>
  <si>
    <t>马永君</t>
  </si>
  <si>
    <t>马永峰</t>
  </si>
  <si>
    <t>马永新</t>
  </si>
  <si>
    <t>马永林</t>
  </si>
  <si>
    <t>马永波</t>
  </si>
  <si>
    <t>马永臣</t>
  </si>
  <si>
    <t>马汉伟</t>
  </si>
  <si>
    <t>马汉军</t>
  </si>
  <si>
    <t>马汉学</t>
  </si>
  <si>
    <t>马汉宏</t>
  </si>
  <si>
    <t>马汉平</t>
  </si>
  <si>
    <t>马汉彪</t>
  </si>
  <si>
    <t>马汉忠</t>
  </si>
  <si>
    <t>马汉田</t>
  </si>
  <si>
    <t>马汉芝</t>
  </si>
  <si>
    <t>马汉财</t>
  </si>
  <si>
    <t>马江山</t>
  </si>
  <si>
    <t>马洪军</t>
  </si>
  <si>
    <t>马洪波</t>
  </si>
  <si>
    <t>马淑清</t>
  </si>
  <si>
    <t>马玉山</t>
  </si>
  <si>
    <t>马瑞雪</t>
  </si>
  <si>
    <t>马秀山</t>
  </si>
  <si>
    <t>马秀忠</t>
  </si>
  <si>
    <t>马秉俊</t>
  </si>
  <si>
    <t>马秉刚</t>
  </si>
  <si>
    <t>马秉安</t>
  </si>
  <si>
    <t>马秉山</t>
  </si>
  <si>
    <t>马秉峰</t>
  </si>
  <si>
    <t>马秉库</t>
  </si>
  <si>
    <t>马秉杰</t>
  </si>
  <si>
    <t>马秉波</t>
  </si>
  <si>
    <t>马秉海</t>
  </si>
  <si>
    <t>马秉良</t>
  </si>
  <si>
    <t>马秉财</t>
  </si>
  <si>
    <t>马秉辉</t>
  </si>
  <si>
    <t>马立山</t>
  </si>
  <si>
    <t>马英</t>
  </si>
  <si>
    <t>马金伟</t>
  </si>
  <si>
    <t>马金利</t>
  </si>
  <si>
    <t>马金山</t>
  </si>
  <si>
    <t>马金龙</t>
  </si>
  <si>
    <t>马长友</t>
  </si>
  <si>
    <t>马长山</t>
  </si>
  <si>
    <t>马长江</t>
  </si>
  <si>
    <t>马雪丰</t>
  </si>
  <si>
    <t>马青山</t>
  </si>
  <si>
    <t>马风利</t>
  </si>
  <si>
    <t>高丽丽</t>
  </si>
  <si>
    <t>高井林</t>
  </si>
  <si>
    <t>高保全</t>
  </si>
  <si>
    <t>高保国</t>
  </si>
  <si>
    <t>高保昌</t>
  </si>
  <si>
    <t>高保权</t>
  </si>
  <si>
    <t>高保良</t>
  </si>
  <si>
    <t>高兆元</t>
  </si>
  <si>
    <t>高凤英</t>
  </si>
  <si>
    <t>高力崴</t>
  </si>
  <si>
    <t>高力波</t>
  </si>
  <si>
    <t>高大勇</t>
  </si>
  <si>
    <t>高大财</t>
  </si>
  <si>
    <t>高宝东</t>
  </si>
  <si>
    <t>高宝喜</t>
  </si>
  <si>
    <t>高宝成</t>
  </si>
  <si>
    <t>高宝文</t>
  </si>
  <si>
    <t>高宝林</t>
  </si>
  <si>
    <t>高宝琴</t>
  </si>
  <si>
    <t>高宝石</t>
  </si>
  <si>
    <t>高宝良</t>
  </si>
  <si>
    <t>高恩忠</t>
  </si>
  <si>
    <t>高恩清</t>
  </si>
  <si>
    <t>高桂芹</t>
  </si>
  <si>
    <t>高永利</t>
  </si>
  <si>
    <t>高立新</t>
  </si>
  <si>
    <t>高贵英</t>
  </si>
  <si>
    <t>高顺和</t>
  </si>
  <si>
    <t>高顺文</t>
  </si>
  <si>
    <t>魏中田</t>
  </si>
  <si>
    <t>魏书斌</t>
  </si>
  <si>
    <t>魏云峰</t>
  </si>
  <si>
    <t>魏云良</t>
  </si>
  <si>
    <t>魏作斌</t>
  </si>
  <si>
    <t>魏俊年</t>
  </si>
  <si>
    <t>魏军年</t>
  </si>
  <si>
    <t>魏凤山</t>
  </si>
  <si>
    <t>魏凯斌</t>
  </si>
  <si>
    <t>魏利斌</t>
  </si>
  <si>
    <t>魏勇</t>
  </si>
  <si>
    <t>魏华山</t>
  </si>
  <si>
    <t>魏占东</t>
  </si>
  <si>
    <t>魏占斌</t>
  </si>
  <si>
    <t>魏吉年</t>
  </si>
  <si>
    <t>魏和斌</t>
  </si>
  <si>
    <t>魏喜年</t>
  </si>
  <si>
    <t>魏孝文</t>
  </si>
  <si>
    <t>魏学博</t>
  </si>
  <si>
    <t>魏学斌</t>
  </si>
  <si>
    <t>魏守田</t>
  </si>
  <si>
    <t>魏富山</t>
  </si>
  <si>
    <t>魏广斌</t>
  </si>
  <si>
    <t>魏延君</t>
  </si>
  <si>
    <t>魏延国</t>
  </si>
  <si>
    <t>魏延恒</t>
  </si>
  <si>
    <t>魏延斌</t>
  </si>
  <si>
    <t>魏延武</t>
  </si>
  <si>
    <t>魏延辉</t>
  </si>
  <si>
    <t>魏彩红</t>
  </si>
  <si>
    <t>魏德斌</t>
  </si>
  <si>
    <t>魏忠斌</t>
  </si>
  <si>
    <t>魏成斌</t>
  </si>
  <si>
    <t>魏明山</t>
  </si>
  <si>
    <t>魏星宇</t>
  </si>
  <si>
    <t>魏春华</t>
  </si>
  <si>
    <t>魏春山</t>
  </si>
  <si>
    <t>魏晓斌</t>
  </si>
  <si>
    <t>魏更年</t>
  </si>
  <si>
    <t>魏杰</t>
  </si>
  <si>
    <t>魏桂霞</t>
  </si>
  <si>
    <t>魏海文</t>
  </si>
  <si>
    <t>魏淑坤</t>
  </si>
  <si>
    <t>魏焕斌</t>
  </si>
  <si>
    <t>魏玉斌</t>
  </si>
  <si>
    <t>魏秀斌</t>
  </si>
  <si>
    <t>魏红侠</t>
  </si>
  <si>
    <t>魏良文</t>
  </si>
  <si>
    <t>魏艳飞</t>
  </si>
  <si>
    <t>魏艳鹏</t>
  </si>
  <si>
    <t>魏英田</t>
  </si>
  <si>
    <t>魏跃斌</t>
  </si>
  <si>
    <t>黄保东</t>
  </si>
  <si>
    <t>黄保君</t>
  </si>
  <si>
    <t>黄保民</t>
  </si>
  <si>
    <t>黄利</t>
  </si>
  <si>
    <t>黄国丽</t>
  </si>
  <si>
    <t>黄国华</t>
  </si>
  <si>
    <t>黄国昌</t>
  </si>
  <si>
    <t>黄国林</t>
  </si>
  <si>
    <t>黄国英</t>
  </si>
  <si>
    <t>黄宝伍</t>
  </si>
  <si>
    <t>黄宝彬</t>
  </si>
  <si>
    <t>黄宝文</t>
  </si>
  <si>
    <t>黄宝永</t>
  </si>
  <si>
    <t>黄宪利</t>
  </si>
  <si>
    <t>黄宪国</t>
  </si>
  <si>
    <t>黄宪昌</t>
  </si>
  <si>
    <t>黄宪明</t>
  </si>
  <si>
    <t>黄强</t>
  </si>
  <si>
    <t>黄春丽</t>
  </si>
  <si>
    <t>黄永</t>
  </si>
  <si>
    <t>黄淑娟</t>
  </si>
  <si>
    <t>黄淑艳</t>
  </si>
  <si>
    <t>黄立军</t>
  </si>
  <si>
    <t>黄立平</t>
  </si>
  <si>
    <t>黄胜利</t>
  </si>
  <si>
    <t>黄胜波</t>
  </si>
  <si>
    <t>黄英臣</t>
  </si>
  <si>
    <t>黄金丹</t>
  </si>
  <si>
    <t>齐亮</t>
  </si>
  <si>
    <t>齐晓俊</t>
  </si>
  <si>
    <t>齐晓春</t>
  </si>
  <si>
    <t>齐秀华</t>
  </si>
  <si>
    <t>齐立新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</si>
</sst>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2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V2943"/>
  <sheetViews>
    <sheetView tabSelected="1" workbookViewId="0" topLeftCell="A2923">
      <selection activeCell="F2923" sqref="F1:F16384"/>
    </sheetView>
  </sheetViews>
  <sheetFormatPr defaultColWidth="8.7109375" defaultRowHeight="12.75"/>
  <cols>
    <col min="1" max="1" width="17.57421875" style="0" customWidth="1"/>
    <col min="2" max="2" width="20.421875" style="0" customWidth="1"/>
    <col min="3" max="3" width="28.421875" style="0" customWidth="1"/>
    <col min="4" max="4" width="20.28125" style="0" customWidth="1"/>
    <col min="5" max="5" width="20.00390625" style="0" customWidth="1"/>
    <col min="6" max="6" width="19.00390625" style="0" customWidth="1"/>
    <col min="7" max="7" width="18.28125" style="0" customWidth="1"/>
    <col min="8" max="8" width="19.140625" style="0" customWidth="1"/>
    <col min="9" max="9" width="18.28125" style="0" customWidth="1"/>
    <col min="10" max="11" width="19.57421875" style="0" customWidth="1"/>
    <col min="12" max="12" width="17.00390625" style="0" customWidth="1"/>
    <col min="13" max="13" width="19.28125" style="0" customWidth="1"/>
    <col min="14" max="14" width="17.140625" style="0" customWidth="1"/>
    <col min="15" max="15" width="19.57421875" style="0" customWidth="1"/>
    <col min="16" max="16" width="19.7109375" style="0" customWidth="1"/>
    <col min="17" max="17" width="17.421875" style="0" customWidth="1"/>
    <col min="18" max="18" width="19.28125" style="0" customWidth="1"/>
    <col min="19" max="19" width="18.57421875" style="0" customWidth="1"/>
    <col min="20" max="20" width="17.00390625" style="0" customWidth="1"/>
    <col min="21" max="21" width="17.57421875" style="0" customWidth="1"/>
    <col min="22" max="22" width="15.28125" style="0" customWidth="1"/>
    <col min="23" max="23" width="16.7109375" style="0" customWidth="1"/>
    <col min="24" max="24" width="16.00390625" style="0" customWidth="1"/>
    <col min="25" max="25" width="15.00390625" style="0" customWidth="1"/>
    <col min="26" max="26" width="12.57421875" style="0" customWidth="1"/>
    <col min="27" max="28" width="11.7109375" style="0" customWidth="1"/>
    <col min="29" max="29" width="11.8515625" style="0" customWidth="1"/>
    <col min="30" max="30" width="12.00390625" style="0" customWidth="1"/>
    <col min="31" max="31" width="15.140625" style="0" customWidth="1"/>
    <col min="32" max="32" width="12.7109375" style="0" customWidth="1"/>
    <col min="33" max="33" width="13.8515625" style="0" customWidth="1"/>
    <col min="34" max="34" width="15.7109375" style="0" customWidth="1"/>
    <col min="35" max="35" width="13.421875" style="0" customWidth="1"/>
    <col min="36" max="36" width="12.7109375" style="0" customWidth="1"/>
    <col min="37" max="37" width="15.140625" style="0" customWidth="1"/>
    <col min="38" max="39" width="12.57421875" style="0" customWidth="1"/>
    <col min="40" max="40" width="13.28125" style="0" customWidth="1"/>
    <col min="41" max="41" width="12.7109375" style="0" customWidth="1"/>
    <col min="42" max="42" width="13.421875" style="0" customWidth="1"/>
    <col min="43" max="43" width="12.421875" style="0" customWidth="1"/>
    <col min="44" max="45" width="13.8515625" style="0" customWidth="1"/>
    <col min="46" max="46" width="11.8515625" style="0" customWidth="1"/>
    <col min="47" max="47" width="13.140625" style="0" customWidth="1"/>
    <col min="48" max="48" width="14.421875" style="0" customWidth="1"/>
  </cols>
  <sheetData>
    <row r="1" spans="1:16" ht="25.5">
      <c r="A1" s="7" t="s">
        <v>0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  <c r="N1" s="4"/>
      <c r="O1" s="4"/>
      <c r="P1" s="4"/>
    </row>
    <row r="2" spans="1:8" ht="12.75">
      <c r="A2" s="8" t="s">
        <v>1</v>
      </c>
      <c r="B2" s="9"/>
      <c r="C2" s="9"/>
      <c r="D2" s="9"/>
      <c r="F2" s="8" t="s">
        <v>2</v>
      </c>
      <c r="G2" s="9"/>
      <c r="H2" s="9"/>
    </row>
    <row r="3" spans="1:48" s="1" customFormat="1" ht="12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1" t="s">
        <v>10</v>
      </c>
      <c r="O3" s="1" t="s">
        <v>10</v>
      </c>
      <c r="P3" s="1" t="s">
        <v>10</v>
      </c>
      <c r="Q3" s="1" t="s">
        <v>10</v>
      </c>
      <c r="R3" s="1" t="s">
        <v>10</v>
      </c>
      <c r="S3" s="1" t="s">
        <v>10</v>
      </c>
      <c r="T3" s="1" t="s">
        <v>10</v>
      </c>
      <c r="U3" s="1" t="s">
        <v>10</v>
      </c>
      <c r="V3" s="1" t="s">
        <v>10</v>
      </c>
      <c r="W3" s="1" t="s">
        <v>10</v>
      </c>
      <c r="X3" s="1" t="s">
        <v>10</v>
      </c>
      <c r="Y3" s="1" t="s">
        <v>10</v>
      </c>
      <c r="Z3" s="1" t="s">
        <v>10</v>
      </c>
      <c r="AA3" s="1" t="s">
        <v>10</v>
      </c>
      <c r="AB3" s="1" t="s">
        <v>10</v>
      </c>
      <c r="AC3" s="1" t="s">
        <v>10</v>
      </c>
      <c r="AD3" s="1" t="s">
        <v>10</v>
      </c>
      <c r="AE3" s="1" t="s">
        <v>10</v>
      </c>
      <c r="AF3" s="1" t="s">
        <v>10</v>
      </c>
      <c r="AG3" s="1" t="s">
        <v>10</v>
      </c>
      <c r="AH3" s="1" t="s">
        <v>10</v>
      </c>
      <c r="AI3" s="1" t="s">
        <v>10</v>
      </c>
      <c r="AJ3" s="1" t="s">
        <v>10</v>
      </c>
      <c r="AK3" s="1" t="s">
        <v>10</v>
      </c>
      <c r="AL3" s="1" t="s">
        <v>10</v>
      </c>
      <c r="AM3" s="1" t="s">
        <v>10</v>
      </c>
      <c r="AN3" s="1" t="s">
        <v>10</v>
      </c>
      <c r="AO3" s="1" t="s">
        <v>10</v>
      </c>
      <c r="AP3" s="1" t="s">
        <v>10</v>
      </c>
      <c r="AQ3" s="1" t="s">
        <v>10</v>
      </c>
      <c r="AR3" s="1" t="s">
        <v>10</v>
      </c>
      <c r="AS3" s="1" t="s">
        <v>10</v>
      </c>
      <c r="AT3" s="1" t="s">
        <v>10</v>
      </c>
      <c r="AU3" s="1" t="s">
        <v>10</v>
      </c>
      <c r="AV3" s="1" t="s">
        <v>10</v>
      </c>
    </row>
    <row r="4" spans="1:7" ht="12.75">
      <c r="A4">
        <v>1</v>
      </c>
      <c r="B4" t="s">
        <v>11</v>
      </c>
      <c r="C4" s="2" t="s">
        <v>12</v>
      </c>
      <c r="D4" s="2" t="s">
        <v>13</v>
      </c>
      <c r="E4" s="3">
        <f>ROUND(F4*G4,2)</f>
        <v>1135.46</v>
      </c>
      <c r="F4">
        <v>86.02</v>
      </c>
      <c r="G4" s="2">
        <v>13.2</v>
      </c>
    </row>
    <row r="5" spans="1:7" ht="12.75">
      <c r="A5">
        <v>2</v>
      </c>
      <c r="B5" t="s">
        <v>11</v>
      </c>
      <c r="C5" s="2" t="s">
        <v>14</v>
      </c>
      <c r="D5" s="2" t="s">
        <v>15</v>
      </c>
      <c r="E5" s="3">
        <f aca="true" t="shared" si="0" ref="E5:E68">ROUND(F5*G5,2)</f>
        <v>1354.82</v>
      </c>
      <c r="F5">
        <v>86.02</v>
      </c>
      <c r="G5" s="2">
        <v>15.75</v>
      </c>
    </row>
    <row r="6" spans="1:7" ht="12.75">
      <c r="A6">
        <v>3</v>
      </c>
      <c r="B6" t="s">
        <v>11</v>
      </c>
      <c r="C6" s="2" t="s">
        <v>16</v>
      </c>
      <c r="D6" s="2" t="s">
        <v>17</v>
      </c>
      <c r="E6" s="3">
        <f t="shared" si="0"/>
        <v>1441.7</v>
      </c>
      <c r="F6">
        <v>86.02</v>
      </c>
      <c r="G6" s="2">
        <v>16.76</v>
      </c>
    </row>
    <row r="7" spans="1:7" ht="12.75">
      <c r="A7">
        <v>4</v>
      </c>
      <c r="B7" t="s">
        <v>11</v>
      </c>
      <c r="C7" s="2" t="s">
        <v>12</v>
      </c>
      <c r="D7" s="2" t="s">
        <v>18</v>
      </c>
      <c r="E7" s="3">
        <f t="shared" si="0"/>
        <v>567.73</v>
      </c>
      <c r="F7">
        <v>86.02</v>
      </c>
      <c r="G7" s="2">
        <v>6.6</v>
      </c>
    </row>
    <row r="8" spans="1:7" ht="12.75">
      <c r="A8">
        <v>5</v>
      </c>
      <c r="B8" t="s">
        <v>11</v>
      </c>
      <c r="C8" s="2" t="s">
        <v>12</v>
      </c>
      <c r="D8" s="2" t="s">
        <v>19</v>
      </c>
      <c r="E8" s="3">
        <f t="shared" si="0"/>
        <v>1703.2</v>
      </c>
      <c r="F8">
        <v>86.02</v>
      </c>
      <c r="G8" s="2">
        <v>19.8</v>
      </c>
    </row>
    <row r="9" spans="1:7" ht="12.75">
      <c r="A9">
        <v>6</v>
      </c>
      <c r="B9" t="s">
        <v>11</v>
      </c>
      <c r="C9" s="2" t="s">
        <v>12</v>
      </c>
      <c r="D9" s="2" t="s">
        <v>20</v>
      </c>
      <c r="E9" s="3">
        <f t="shared" si="0"/>
        <v>1135.46</v>
      </c>
      <c r="F9">
        <v>86.02</v>
      </c>
      <c r="G9" s="2">
        <v>13.2</v>
      </c>
    </row>
    <row r="10" spans="1:7" ht="12.75">
      <c r="A10">
        <v>7</v>
      </c>
      <c r="B10" t="s">
        <v>11</v>
      </c>
      <c r="C10" s="2" t="s">
        <v>16</v>
      </c>
      <c r="D10" s="2" t="s">
        <v>21</v>
      </c>
      <c r="E10" s="3">
        <f t="shared" si="0"/>
        <v>825.79</v>
      </c>
      <c r="F10">
        <v>86.02</v>
      </c>
      <c r="G10" s="2">
        <v>9.6</v>
      </c>
    </row>
    <row r="11" spans="1:7" ht="12.75">
      <c r="A11">
        <v>8</v>
      </c>
      <c r="B11" t="s">
        <v>11</v>
      </c>
      <c r="C11" s="2" t="s">
        <v>12</v>
      </c>
      <c r="D11" s="2" t="s">
        <v>22</v>
      </c>
      <c r="E11" s="3">
        <f t="shared" si="0"/>
        <v>851.6</v>
      </c>
      <c r="F11">
        <v>86.02</v>
      </c>
      <c r="G11" s="2">
        <v>9.9</v>
      </c>
    </row>
    <row r="12" spans="1:7" ht="12.75">
      <c r="A12">
        <v>9</v>
      </c>
      <c r="B12" t="s">
        <v>11</v>
      </c>
      <c r="C12" s="2" t="s">
        <v>16</v>
      </c>
      <c r="D12" s="2" t="s">
        <v>23</v>
      </c>
      <c r="E12" s="3">
        <f t="shared" si="0"/>
        <v>206.45</v>
      </c>
      <c r="F12">
        <v>86.02</v>
      </c>
      <c r="G12" s="2">
        <v>2.4</v>
      </c>
    </row>
    <row r="13" spans="1:7" ht="12.75">
      <c r="A13">
        <v>10</v>
      </c>
      <c r="B13" t="s">
        <v>11</v>
      </c>
      <c r="C13" s="2" t="s">
        <v>14</v>
      </c>
      <c r="D13" s="2" t="s">
        <v>24</v>
      </c>
      <c r="E13" s="3">
        <f t="shared" si="0"/>
        <v>1075.25</v>
      </c>
      <c r="F13">
        <v>86.02</v>
      </c>
      <c r="G13" s="2">
        <v>12.5</v>
      </c>
    </row>
    <row r="14" spans="1:7" ht="12.75">
      <c r="A14">
        <v>11</v>
      </c>
      <c r="B14" t="s">
        <v>11</v>
      </c>
      <c r="C14" s="2" t="s">
        <v>12</v>
      </c>
      <c r="D14" s="2" t="s">
        <v>25</v>
      </c>
      <c r="E14" s="3">
        <f t="shared" si="0"/>
        <v>2270.93</v>
      </c>
      <c r="F14">
        <v>86.02</v>
      </c>
      <c r="G14" s="2">
        <v>26.4</v>
      </c>
    </row>
    <row r="15" spans="1:7" ht="12.75">
      <c r="A15">
        <v>12</v>
      </c>
      <c r="B15" t="s">
        <v>11</v>
      </c>
      <c r="C15" s="2" t="s">
        <v>12</v>
      </c>
      <c r="D15" s="2" t="s">
        <v>26</v>
      </c>
      <c r="E15" s="3">
        <f t="shared" si="0"/>
        <v>1419.33</v>
      </c>
      <c r="F15">
        <v>86.02</v>
      </c>
      <c r="G15" s="2">
        <v>16.5</v>
      </c>
    </row>
    <row r="16" spans="1:7" ht="12.75">
      <c r="A16">
        <v>13</v>
      </c>
      <c r="B16" t="s">
        <v>11</v>
      </c>
      <c r="C16" s="2" t="s">
        <v>16</v>
      </c>
      <c r="D16" s="2" t="s">
        <v>27</v>
      </c>
      <c r="E16" s="3">
        <f t="shared" si="0"/>
        <v>412.9</v>
      </c>
      <c r="F16">
        <v>86.02</v>
      </c>
      <c r="G16" s="2">
        <v>4.8</v>
      </c>
    </row>
    <row r="17" spans="1:7" ht="12.75">
      <c r="A17">
        <v>14</v>
      </c>
      <c r="B17" t="s">
        <v>11</v>
      </c>
      <c r="C17" s="2" t="s">
        <v>12</v>
      </c>
      <c r="D17" s="2" t="s">
        <v>28</v>
      </c>
      <c r="E17" s="3">
        <f t="shared" si="0"/>
        <v>567.73</v>
      </c>
      <c r="F17">
        <v>86.02</v>
      </c>
      <c r="G17" s="2">
        <v>6.6</v>
      </c>
    </row>
    <row r="18" spans="1:7" ht="12.75">
      <c r="A18">
        <v>15</v>
      </c>
      <c r="B18" t="s">
        <v>11</v>
      </c>
      <c r="C18" s="2" t="s">
        <v>16</v>
      </c>
      <c r="D18" s="2" t="s">
        <v>29</v>
      </c>
      <c r="E18" s="3">
        <f t="shared" si="0"/>
        <v>1445.14</v>
      </c>
      <c r="F18">
        <v>86.02</v>
      </c>
      <c r="G18" s="2">
        <v>16.8</v>
      </c>
    </row>
    <row r="19" spans="1:7" ht="12.75">
      <c r="A19">
        <v>16</v>
      </c>
      <c r="B19" t="s">
        <v>11</v>
      </c>
      <c r="C19" s="2" t="s">
        <v>16</v>
      </c>
      <c r="D19" s="2" t="s">
        <v>30</v>
      </c>
      <c r="E19" s="3">
        <f t="shared" si="0"/>
        <v>1445.14</v>
      </c>
      <c r="F19">
        <v>86.02</v>
      </c>
      <c r="G19" s="2">
        <v>16.8</v>
      </c>
    </row>
    <row r="20" spans="1:7" ht="12.75">
      <c r="A20">
        <v>17</v>
      </c>
      <c r="B20" t="s">
        <v>11</v>
      </c>
      <c r="C20" s="2" t="s">
        <v>16</v>
      </c>
      <c r="D20" s="2" t="s">
        <v>31</v>
      </c>
      <c r="E20" s="3">
        <f t="shared" si="0"/>
        <v>378.49</v>
      </c>
      <c r="F20">
        <v>86.02</v>
      </c>
      <c r="G20" s="2">
        <v>4.4</v>
      </c>
    </row>
    <row r="21" spans="1:7" ht="12.75">
      <c r="A21">
        <v>18</v>
      </c>
      <c r="B21" t="s">
        <v>11</v>
      </c>
      <c r="C21" s="2" t="s">
        <v>16</v>
      </c>
      <c r="D21" s="2" t="s">
        <v>32</v>
      </c>
      <c r="E21" s="3">
        <f t="shared" si="0"/>
        <v>619.34</v>
      </c>
      <c r="F21">
        <v>86.02</v>
      </c>
      <c r="G21" s="2">
        <v>7.2</v>
      </c>
    </row>
    <row r="22" spans="1:7" ht="12.75">
      <c r="A22">
        <v>19</v>
      </c>
      <c r="B22" t="s">
        <v>11</v>
      </c>
      <c r="C22" s="2" t="s">
        <v>16</v>
      </c>
      <c r="D22" s="2" t="s">
        <v>33</v>
      </c>
      <c r="E22" s="3">
        <f t="shared" si="0"/>
        <v>619.34</v>
      </c>
      <c r="F22">
        <v>86.02</v>
      </c>
      <c r="G22" s="2">
        <v>7.2</v>
      </c>
    </row>
    <row r="23" spans="1:7" ht="12.75">
      <c r="A23">
        <v>20</v>
      </c>
      <c r="B23" t="s">
        <v>11</v>
      </c>
      <c r="C23" s="2" t="s">
        <v>16</v>
      </c>
      <c r="D23" s="2" t="s">
        <v>34</v>
      </c>
      <c r="E23" s="3">
        <f t="shared" si="0"/>
        <v>1858.03</v>
      </c>
      <c r="F23">
        <v>86.02</v>
      </c>
      <c r="G23" s="2">
        <v>21.6</v>
      </c>
    </row>
    <row r="24" spans="1:7" ht="12.75">
      <c r="A24">
        <v>21</v>
      </c>
      <c r="B24" t="s">
        <v>11</v>
      </c>
      <c r="C24" s="2" t="s">
        <v>12</v>
      </c>
      <c r="D24" s="2" t="s">
        <v>35</v>
      </c>
      <c r="E24" s="3">
        <f t="shared" si="0"/>
        <v>1419.33</v>
      </c>
      <c r="F24">
        <v>86.02</v>
      </c>
      <c r="G24" s="2">
        <v>16.5</v>
      </c>
    </row>
    <row r="25" spans="1:7" ht="12.75">
      <c r="A25">
        <v>22</v>
      </c>
      <c r="B25" t="s">
        <v>11</v>
      </c>
      <c r="C25" s="2" t="s">
        <v>16</v>
      </c>
      <c r="D25" s="2" t="s">
        <v>36</v>
      </c>
      <c r="E25" s="3">
        <f t="shared" si="0"/>
        <v>774.18</v>
      </c>
      <c r="F25">
        <v>86.02</v>
      </c>
      <c r="G25" s="2">
        <v>9</v>
      </c>
    </row>
    <row r="26" spans="1:7" ht="12.75">
      <c r="A26">
        <v>23</v>
      </c>
      <c r="B26" t="s">
        <v>11</v>
      </c>
      <c r="C26" s="2" t="s">
        <v>12</v>
      </c>
      <c r="D26" s="2" t="s">
        <v>37</v>
      </c>
      <c r="E26" s="3">
        <f t="shared" si="0"/>
        <v>1987.06</v>
      </c>
      <c r="F26">
        <v>86.02</v>
      </c>
      <c r="G26" s="2">
        <v>23.1</v>
      </c>
    </row>
    <row r="27" spans="1:7" ht="12.75">
      <c r="A27">
        <v>24</v>
      </c>
      <c r="B27" t="s">
        <v>11</v>
      </c>
      <c r="C27" s="2" t="s">
        <v>12</v>
      </c>
      <c r="D27" s="2" t="s">
        <v>38</v>
      </c>
      <c r="E27" s="3">
        <f t="shared" si="0"/>
        <v>851.6</v>
      </c>
      <c r="F27">
        <v>86.02</v>
      </c>
      <c r="G27" s="2">
        <v>9.9</v>
      </c>
    </row>
    <row r="28" spans="1:7" ht="12.75">
      <c r="A28">
        <v>25</v>
      </c>
      <c r="B28" t="s">
        <v>11</v>
      </c>
      <c r="C28" s="2" t="s">
        <v>12</v>
      </c>
      <c r="D28" s="2" t="s">
        <v>39</v>
      </c>
      <c r="E28" s="3">
        <f t="shared" si="0"/>
        <v>1445.14</v>
      </c>
      <c r="F28">
        <v>86.02</v>
      </c>
      <c r="G28" s="2">
        <v>16.8</v>
      </c>
    </row>
    <row r="29" spans="1:7" ht="12.75">
      <c r="A29">
        <v>26</v>
      </c>
      <c r="B29" t="s">
        <v>11</v>
      </c>
      <c r="C29" s="2" t="s">
        <v>12</v>
      </c>
      <c r="D29" s="2" t="s">
        <v>40</v>
      </c>
      <c r="E29" s="3">
        <f t="shared" si="0"/>
        <v>1419.33</v>
      </c>
      <c r="F29">
        <v>86.02</v>
      </c>
      <c r="G29" s="2">
        <v>16.5</v>
      </c>
    </row>
    <row r="30" spans="1:7" ht="12.75">
      <c r="A30">
        <v>27</v>
      </c>
      <c r="B30" t="s">
        <v>11</v>
      </c>
      <c r="C30" s="2" t="s">
        <v>12</v>
      </c>
      <c r="D30" s="2" t="s">
        <v>41</v>
      </c>
      <c r="E30" s="3">
        <f t="shared" si="0"/>
        <v>963.42</v>
      </c>
      <c r="F30">
        <v>86.02</v>
      </c>
      <c r="G30" s="2">
        <v>11.2</v>
      </c>
    </row>
    <row r="31" spans="1:7" ht="12.75">
      <c r="A31">
        <v>28</v>
      </c>
      <c r="B31" t="s">
        <v>11</v>
      </c>
      <c r="C31" s="2" t="s">
        <v>12</v>
      </c>
      <c r="D31" s="2" t="s">
        <v>42</v>
      </c>
      <c r="E31" s="3">
        <f t="shared" si="0"/>
        <v>851.6</v>
      </c>
      <c r="F31">
        <v>86.02</v>
      </c>
      <c r="G31" s="2">
        <v>9.9</v>
      </c>
    </row>
    <row r="32" spans="1:7" ht="12.75">
      <c r="A32">
        <v>29</v>
      </c>
      <c r="B32" t="s">
        <v>11</v>
      </c>
      <c r="C32" s="2" t="s">
        <v>12</v>
      </c>
      <c r="D32" s="2" t="s">
        <v>43</v>
      </c>
      <c r="E32" s="3">
        <f t="shared" si="0"/>
        <v>1419.33</v>
      </c>
      <c r="F32">
        <v>86.02</v>
      </c>
      <c r="G32" s="2">
        <v>16.5</v>
      </c>
    </row>
    <row r="33" spans="1:7" ht="12.75">
      <c r="A33">
        <v>30</v>
      </c>
      <c r="B33" t="s">
        <v>11</v>
      </c>
      <c r="C33" s="2" t="s">
        <v>12</v>
      </c>
      <c r="D33" s="2" t="s">
        <v>44</v>
      </c>
      <c r="E33" s="3">
        <f t="shared" si="0"/>
        <v>1419.33</v>
      </c>
      <c r="F33">
        <v>86.02</v>
      </c>
      <c r="G33" s="2">
        <v>16.5</v>
      </c>
    </row>
    <row r="34" spans="1:7" ht="12.75">
      <c r="A34">
        <v>31</v>
      </c>
      <c r="B34" t="s">
        <v>11</v>
      </c>
      <c r="C34" s="2" t="s">
        <v>12</v>
      </c>
      <c r="D34" s="2" t="s">
        <v>45</v>
      </c>
      <c r="E34" s="3">
        <f t="shared" si="0"/>
        <v>1204.28</v>
      </c>
      <c r="F34">
        <v>86.02</v>
      </c>
      <c r="G34" s="2">
        <v>14</v>
      </c>
    </row>
    <row r="35" spans="1:7" ht="12.75">
      <c r="A35">
        <v>32</v>
      </c>
      <c r="B35" t="s">
        <v>11</v>
      </c>
      <c r="C35" s="2" t="s">
        <v>12</v>
      </c>
      <c r="D35" s="2" t="s">
        <v>46</v>
      </c>
      <c r="E35" s="3">
        <f t="shared" si="0"/>
        <v>1445.14</v>
      </c>
      <c r="F35">
        <v>86.02</v>
      </c>
      <c r="G35" s="2">
        <v>16.8</v>
      </c>
    </row>
    <row r="36" spans="1:7" ht="12.75">
      <c r="A36">
        <v>33</v>
      </c>
      <c r="B36" t="s">
        <v>11</v>
      </c>
      <c r="C36" s="2" t="s">
        <v>12</v>
      </c>
      <c r="D36" s="2" t="s">
        <v>47</v>
      </c>
      <c r="E36" s="3">
        <f t="shared" si="0"/>
        <v>963.42</v>
      </c>
      <c r="F36">
        <v>86.02</v>
      </c>
      <c r="G36" s="2">
        <v>11.2</v>
      </c>
    </row>
    <row r="37" spans="1:7" ht="12.75">
      <c r="A37">
        <v>34</v>
      </c>
      <c r="B37" t="s">
        <v>11</v>
      </c>
      <c r="C37" s="2" t="s">
        <v>12</v>
      </c>
      <c r="D37" s="2" t="s">
        <v>48</v>
      </c>
      <c r="E37" s="3">
        <f t="shared" si="0"/>
        <v>722.57</v>
      </c>
      <c r="F37">
        <v>86.02</v>
      </c>
      <c r="G37" s="2">
        <v>8.4</v>
      </c>
    </row>
    <row r="38" spans="1:7" ht="12.75">
      <c r="A38">
        <v>35</v>
      </c>
      <c r="B38" t="s">
        <v>11</v>
      </c>
      <c r="C38" s="2" t="s">
        <v>12</v>
      </c>
      <c r="D38" s="2" t="s">
        <v>49</v>
      </c>
      <c r="E38" s="3">
        <f t="shared" si="0"/>
        <v>481.71</v>
      </c>
      <c r="F38">
        <v>86.02</v>
      </c>
      <c r="G38" s="2">
        <v>5.6</v>
      </c>
    </row>
    <row r="39" spans="1:7" ht="12.75">
      <c r="A39">
        <v>36</v>
      </c>
      <c r="B39" t="s">
        <v>11</v>
      </c>
      <c r="C39" s="2" t="s">
        <v>12</v>
      </c>
      <c r="D39" s="2" t="s">
        <v>50</v>
      </c>
      <c r="E39" s="3">
        <f t="shared" si="0"/>
        <v>1204.28</v>
      </c>
      <c r="F39">
        <v>86.02</v>
      </c>
      <c r="G39" s="2">
        <v>14</v>
      </c>
    </row>
    <row r="40" spans="1:7" ht="12.75">
      <c r="A40">
        <v>37</v>
      </c>
      <c r="B40" t="s">
        <v>11</v>
      </c>
      <c r="C40" s="2" t="s">
        <v>12</v>
      </c>
      <c r="D40" s="2" t="s">
        <v>51</v>
      </c>
      <c r="E40" s="3">
        <f t="shared" si="0"/>
        <v>963.42</v>
      </c>
      <c r="F40">
        <v>86.02</v>
      </c>
      <c r="G40" s="2">
        <v>11.2</v>
      </c>
    </row>
    <row r="41" spans="1:7" ht="12.75">
      <c r="A41">
        <v>38</v>
      </c>
      <c r="B41" t="s">
        <v>11</v>
      </c>
      <c r="C41" s="2" t="s">
        <v>12</v>
      </c>
      <c r="D41" s="2" t="s">
        <v>52</v>
      </c>
      <c r="E41" s="3">
        <f t="shared" si="0"/>
        <v>722.57</v>
      </c>
      <c r="F41">
        <v>86.02</v>
      </c>
      <c r="G41" s="2">
        <v>8.4</v>
      </c>
    </row>
    <row r="42" spans="1:7" ht="12.75">
      <c r="A42">
        <v>39</v>
      </c>
      <c r="B42" t="s">
        <v>11</v>
      </c>
      <c r="C42" s="2" t="s">
        <v>12</v>
      </c>
      <c r="D42" s="2" t="s">
        <v>53</v>
      </c>
      <c r="E42" s="3">
        <f t="shared" si="0"/>
        <v>567.73</v>
      </c>
      <c r="F42">
        <v>86.02</v>
      </c>
      <c r="G42" s="2">
        <v>6.6</v>
      </c>
    </row>
    <row r="43" spans="1:7" ht="12.75">
      <c r="A43">
        <v>40</v>
      </c>
      <c r="B43" t="s">
        <v>11</v>
      </c>
      <c r="C43" s="2" t="s">
        <v>12</v>
      </c>
      <c r="D43" s="2" t="s">
        <v>54</v>
      </c>
      <c r="E43" s="3">
        <f t="shared" si="0"/>
        <v>722.57</v>
      </c>
      <c r="F43">
        <v>86.02</v>
      </c>
      <c r="G43" s="2">
        <v>8.4</v>
      </c>
    </row>
    <row r="44" spans="1:7" ht="12.75">
      <c r="A44">
        <v>41</v>
      </c>
      <c r="B44" t="s">
        <v>11</v>
      </c>
      <c r="C44" s="2" t="s">
        <v>12</v>
      </c>
      <c r="D44" s="2" t="s">
        <v>55</v>
      </c>
      <c r="E44" s="3">
        <f t="shared" si="0"/>
        <v>283.87</v>
      </c>
      <c r="F44">
        <v>86.02</v>
      </c>
      <c r="G44" s="2">
        <v>3.3</v>
      </c>
    </row>
    <row r="45" spans="1:7" ht="12.75">
      <c r="A45">
        <v>42</v>
      </c>
      <c r="B45" t="s">
        <v>11</v>
      </c>
      <c r="C45" s="2" t="s">
        <v>12</v>
      </c>
      <c r="D45" s="2" t="s">
        <v>56</v>
      </c>
      <c r="E45" s="3">
        <f t="shared" si="0"/>
        <v>1419.33</v>
      </c>
      <c r="F45">
        <v>86.02</v>
      </c>
      <c r="G45" s="2">
        <v>16.5</v>
      </c>
    </row>
    <row r="46" spans="1:7" ht="12.75">
      <c r="A46">
        <v>43</v>
      </c>
      <c r="B46" t="s">
        <v>11</v>
      </c>
      <c r="C46" s="2" t="s">
        <v>12</v>
      </c>
      <c r="D46" s="2" t="s">
        <v>57</v>
      </c>
      <c r="E46" s="3">
        <f t="shared" si="0"/>
        <v>1496.75</v>
      </c>
      <c r="F46">
        <v>86.02</v>
      </c>
      <c r="G46" s="2">
        <v>17.4</v>
      </c>
    </row>
    <row r="47" spans="1:7" ht="12.75">
      <c r="A47">
        <v>44</v>
      </c>
      <c r="B47" t="s">
        <v>11</v>
      </c>
      <c r="C47" s="2" t="s">
        <v>16</v>
      </c>
      <c r="D47" s="2" t="s">
        <v>58</v>
      </c>
      <c r="E47" s="3">
        <f t="shared" si="0"/>
        <v>903.21</v>
      </c>
      <c r="F47">
        <v>86.02</v>
      </c>
      <c r="G47" s="2">
        <v>10.5</v>
      </c>
    </row>
    <row r="48" spans="1:7" ht="12.75">
      <c r="A48">
        <v>45</v>
      </c>
      <c r="B48" t="s">
        <v>11</v>
      </c>
      <c r="C48" s="2" t="s">
        <v>16</v>
      </c>
      <c r="D48" s="2" t="s">
        <v>59</v>
      </c>
      <c r="E48" s="3">
        <f t="shared" si="0"/>
        <v>430.1</v>
      </c>
      <c r="F48">
        <v>86.02</v>
      </c>
      <c r="G48" s="2">
        <v>5</v>
      </c>
    </row>
    <row r="49" spans="1:7" ht="12.75">
      <c r="A49">
        <v>46</v>
      </c>
      <c r="B49" t="s">
        <v>11</v>
      </c>
      <c r="C49" s="2" t="s">
        <v>12</v>
      </c>
      <c r="D49" s="2" t="s">
        <v>60</v>
      </c>
      <c r="E49" s="3">
        <f t="shared" si="0"/>
        <v>1135.46</v>
      </c>
      <c r="F49">
        <v>86.02</v>
      </c>
      <c r="G49" s="2">
        <v>13.2</v>
      </c>
    </row>
    <row r="50" spans="1:7" ht="12.75">
      <c r="A50">
        <v>47</v>
      </c>
      <c r="B50" t="s">
        <v>11</v>
      </c>
      <c r="C50" s="2" t="s">
        <v>12</v>
      </c>
      <c r="D50" s="2" t="s">
        <v>61</v>
      </c>
      <c r="E50" s="3">
        <f t="shared" si="0"/>
        <v>851.6</v>
      </c>
      <c r="F50">
        <v>86.02</v>
      </c>
      <c r="G50" s="2">
        <v>9.9</v>
      </c>
    </row>
    <row r="51" spans="1:7" ht="12.75">
      <c r="A51">
        <v>48</v>
      </c>
      <c r="B51" t="s">
        <v>11</v>
      </c>
      <c r="C51" s="2" t="s">
        <v>12</v>
      </c>
      <c r="D51" s="2" t="s">
        <v>62</v>
      </c>
      <c r="E51" s="3">
        <f t="shared" si="0"/>
        <v>1987.06</v>
      </c>
      <c r="F51">
        <v>86.02</v>
      </c>
      <c r="G51" s="2">
        <v>23.1</v>
      </c>
    </row>
    <row r="52" spans="1:7" ht="12.75">
      <c r="A52">
        <v>49</v>
      </c>
      <c r="B52" t="s">
        <v>11</v>
      </c>
      <c r="C52" s="2" t="s">
        <v>12</v>
      </c>
      <c r="D52" s="2" t="s">
        <v>63</v>
      </c>
      <c r="E52" s="3">
        <f t="shared" si="0"/>
        <v>567.73</v>
      </c>
      <c r="F52">
        <v>86.02</v>
      </c>
      <c r="G52" s="2">
        <v>6.6</v>
      </c>
    </row>
    <row r="53" spans="1:7" ht="12.75">
      <c r="A53">
        <v>50</v>
      </c>
      <c r="B53" t="s">
        <v>11</v>
      </c>
      <c r="C53" s="2" t="s">
        <v>12</v>
      </c>
      <c r="D53" s="2" t="s">
        <v>64</v>
      </c>
      <c r="E53" s="3">
        <f t="shared" si="0"/>
        <v>1703.2</v>
      </c>
      <c r="F53">
        <v>86.02</v>
      </c>
      <c r="G53" s="2">
        <v>19.8</v>
      </c>
    </row>
    <row r="54" spans="1:7" ht="12.75">
      <c r="A54">
        <v>51</v>
      </c>
      <c r="B54" t="s">
        <v>11</v>
      </c>
      <c r="C54" s="2" t="s">
        <v>12</v>
      </c>
      <c r="D54" s="2" t="s">
        <v>65</v>
      </c>
      <c r="E54" s="3">
        <f t="shared" si="0"/>
        <v>283.87</v>
      </c>
      <c r="F54">
        <v>86.02</v>
      </c>
      <c r="G54" s="2">
        <v>3.3</v>
      </c>
    </row>
    <row r="55" spans="1:7" ht="12.75">
      <c r="A55">
        <v>52</v>
      </c>
      <c r="B55" t="s">
        <v>11</v>
      </c>
      <c r="C55" s="2" t="s">
        <v>12</v>
      </c>
      <c r="D55" s="2" t="s">
        <v>66</v>
      </c>
      <c r="E55" s="3">
        <f t="shared" si="0"/>
        <v>1135.46</v>
      </c>
      <c r="F55">
        <v>86.02</v>
      </c>
      <c r="G55" s="2">
        <v>13.2</v>
      </c>
    </row>
    <row r="56" spans="1:7" ht="12.75">
      <c r="A56">
        <v>53</v>
      </c>
      <c r="B56" t="s">
        <v>11</v>
      </c>
      <c r="C56" s="2" t="s">
        <v>14</v>
      </c>
      <c r="D56" s="2" t="s">
        <v>67</v>
      </c>
      <c r="E56" s="3">
        <f t="shared" si="0"/>
        <v>674.4</v>
      </c>
      <c r="F56">
        <v>86.02</v>
      </c>
      <c r="G56" s="2">
        <v>7.84</v>
      </c>
    </row>
    <row r="57" spans="1:7" ht="12.75">
      <c r="A57">
        <v>54</v>
      </c>
      <c r="B57" t="s">
        <v>11</v>
      </c>
      <c r="C57" s="2" t="s">
        <v>12</v>
      </c>
      <c r="D57" s="2" t="s">
        <v>68</v>
      </c>
      <c r="E57" s="3">
        <f t="shared" si="0"/>
        <v>748.37</v>
      </c>
      <c r="F57">
        <v>86.02</v>
      </c>
      <c r="G57" s="2">
        <v>8.7</v>
      </c>
    </row>
    <row r="58" spans="1:7" ht="12.75">
      <c r="A58">
        <v>55</v>
      </c>
      <c r="B58" t="s">
        <v>11</v>
      </c>
      <c r="C58" s="2" t="s">
        <v>16</v>
      </c>
      <c r="D58" s="2" t="s">
        <v>69</v>
      </c>
      <c r="E58" s="3">
        <f t="shared" si="0"/>
        <v>1238.69</v>
      </c>
      <c r="F58">
        <v>86.02</v>
      </c>
      <c r="G58" s="2">
        <v>14.4</v>
      </c>
    </row>
    <row r="59" spans="1:7" ht="12.75">
      <c r="A59">
        <v>56</v>
      </c>
      <c r="B59" t="s">
        <v>11</v>
      </c>
      <c r="C59" s="2" t="s">
        <v>12</v>
      </c>
      <c r="D59" s="2" t="s">
        <v>70</v>
      </c>
      <c r="E59" s="3">
        <f t="shared" si="0"/>
        <v>2554.79</v>
      </c>
      <c r="F59">
        <v>86.02</v>
      </c>
      <c r="G59" s="2">
        <v>29.7</v>
      </c>
    </row>
    <row r="60" spans="1:7" ht="12.75">
      <c r="A60">
        <v>57</v>
      </c>
      <c r="B60" t="s">
        <v>11</v>
      </c>
      <c r="C60" s="2" t="s">
        <v>16</v>
      </c>
      <c r="D60" s="2" t="s">
        <v>71</v>
      </c>
      <c r="E60" s="3">
        <f t="shared" si="0"/>
        <v>825.79</v>
      </c>
      <c r="F60">
        <v>86.02</v>
      </c>
      <c r="G60" s="2">
        <v>9.6</v>
      </c>
    </row>
    <row r="61" spans="1:7" ht="12.75">
      <c r="A61">
        <v>58</v>
      </c>
      <c r="B61" t="s">
        <v>11</v>
      </c>
      <c r="C61" s="2" t="s">
        <v>12</v>
      </c>
      <c r="D61" s="2" t="s">
        <v>72</v>
      </c>
      <c r="E61" s="3">
        <f t="shared" si="0"/>
        <v>498.92</v>
      </c>
      <c r="F61">
        <v>86.02</v>
      </c>
      <c r="G61" s="2">
        <v>5.8</v>
      </c>
    </row>
    <row r="62" spans="1:7" ht="12.75">
      <c r="A62">
        <v>59</v>
      </c>
      <c r="B62" t="s">
        <v>11</v>
      </c>
      <c r="C62" s="2" t="s">
        <v>73</v>
      </c>
      <c r="D62" s="2" t="s">
        <v>74</v>
      </c>
      <c r="E62" s="3">
        <f t="shared" si="0"/>
        <v>774.18</v>
      </c>
      <c r="F62">
        <v>86.02</v>
      </c>
      <c r="G62" s="2">
        <v>9</v>
      </c>
    </row>
    <row r="63" spans="1:7" ht="12.75">
      <c r="A63">
        <v>60</v>
      </c>
      <c r="B63" t="s">
        <v>11</v>
      </c>
      <c r="C63" s="2" t="s">
        <v>73</v>
      </c>
      <c r="D63" s="2" t="s">
        <v>75</v>
      </c>
      <c r="E63" s="3">
        <f t="shared" si="0"/>
        <v>464.51</v>
      </c>
      <c r="F63">
        <v>86.02</v>
      </c>
      <c r="G63" s="2">
        <v>5.4</v>
      </c>
    </row>
    <row r="64" spans="1:7" ht="12.75">
      <c r="A64">
        <v>61</v>
      </c>
      <c r="B64" t="s">
        <v>11</v>
      </c>
      <c r="C64" s="2" t="s">
        <v>73</v>
      </c>
      <c r="D64" s="2" t="s">
        <v>76</v>
      </c>
      <c r="E64" s="3">
        <f t="shared" si="0"/>
        <v>774.18</v>
      </c>
      <c r="F64">
        <v>86.02</v>
      </c>
      <c r="G64" s="2">
        <v>9</v>
      </c>
    </row>
    <row r="65" spans="1:7" ht="12.75">
      <c r="A65">
        <v>62</v>
      </c>
      <c r="B65" t="s">
        <v>11</v>
      </c>
      <c r="C65" s="2" t="s">
        <v>73</v>
      </c>
      <c r="D65" s="2" t="s">
        <v>77</v>
      </c>
      <c r="E65" s="3">
        <f t="shared" si="0"/>
        <v>619.34</v>
      </c>
      <c r="F65">
        <v>86.02</v>
      </c>
      <c r="G65" s="2">
        <v>7.2</v>
      </c>
    </row>
    <row r="66" spans="1:7" ht="12.75">
      <c r="A66">
        <v>63</v>
      </c>
      <c r="B66" t="s">
        <v>11</v>
      </c>
      <c r="C66" s="2" t="s">
        <v>73</v>
      </c>
      <c r="D66" s="2" t="s">
        <v>78</v>
      </c>
      <c r="E66" s="3">
        <f t="shared" si="0"/>
        <v>154.84</v>
      </c>
      <c r="F66">
        <v>86.02</v>
      </c>
      <c r="G66" s="2">
        <v>1.8</v>
      </c>
    </row>
    <row r="67" spans="1:7" ht="12.75">
      <c r="A67">
        <v>64</v>
      </c>
      <c r="B67" t="s">
        <v>11</v>
      </c>
      <c r="C67" s="2" t="s">
        <v>73</v>
      </c>
      <c r="D67" s="2" t="s">
        <v>79</v>
      </c>
      <c r="E67" s="3">
        <f t="shared" si="0"/>
        <v>464.51</v>
      </c>
      <c r="F67">
        <v>86.02</v>
      </c>
      <c r="G67" s="2">
        <v>5.4</v>
      </c>
    </row>
    <row r="68" spans="1:7" ht="12.75">
      <c r="A68">
        <v>65</v>
      </c>
      <c r="B68" t="s">
        <v>11</v>
      </c>
      <c r="C68" s="2" t="s">
        <v>73</v>
      </c>
      <c r="D68" s="2" t="s">
        <v>80</v>
      </c>
      <c r="E68" s="3">
        <f t="shared" si="0"/>
        <v>929.02</v>
      </c>
      <c r="F68">
        <v>86.02</v>
      </c>
      <c r="G68" s="2">
        <v>10.8</v>
      </c>
    </row>
    <row r="69" spans="1:7" ht="12.75">
      <c r="A69">
        <v>66</v>
      </c>
      <c r="B69" t="s">
        <v>11</v>
      </c>
      <c r="C69" s="2" t="s">
        <v>81</v>
      </c>
      <c r="D69" s="2" t="s">
        <v>82</v>
      </c>
      <c r="E69" s="3">
        <f aca="true" t="shared" si="1" ref="E69:E132">ROUND(F69*G69,2)</f>
        <v>1625.78</v>
      </c>
      <c r="F69">
        <v>86.02</v>
      </c>
      <c r="G69" s="2">
        <v>18.9</v>
      </c>
    </row>
    <row r="70" spans="1:7" ht="12.75">
      <c r="A70">
        <v>67</v>
      </c>
      <c r="B70" t="s">
        <v>11</v>
      </c>
      <c r="C70" s="2" t="s">
        <v>14</v>
      </c>
      <c r="D70" s="2" t="s">
        <v>83</v>
      </c>
      <c r="E70" s="3">
        <f t="shared" si="1"/>
        <v>1075.25</v>
      </c>
      <c r="F70">
        <v>86.02</v>
      </c>
      <c r="G70" s="2">
        <v>12.5</v>
      </c>
    </row>
    <row r="71" spans="1:7" ht="12.75">
      <c r="A71">
        <v>68</v>
      </c>
      <c r="B71" t="s">
        <v>11</v>
      </c>
      <c r="C71" s="2" t="s">
        <v>84</v>
      </c>
      <c r="D71" s="2" t="s">
        <v>85</v>
      </c>
      <c r="E71" s="3">
        <f t="shared" si="1"/>
        <v>1032.24</v>
      </c>
      <c r="F71">
        <v>86.02</v>
      </c>
      <c r="G71" s="2">
        <v>12</v>
      </c>
    </row>
    <row r="72" spans="1:7" ht="12.75">
      <c r="A72">
        <v>69</v>
      </c>
      <c r="B72" t="s">
        <v>11</v>
      </c>
      <c r="C72" s="2" t="s">
        <v>84</v>
      </c>
      <c r="D72" s="2" t="s">
        <v>86</v>
      </c>
      <c r="E72" s="3">
        <f t="shared" si="1"/>
        <v>989.23</v>
      </c>
      <c r="F72">
        <v>86.02</v>
      </c>
      <c r="G72" s="2">
        <v>11.5</v>
      </c>
    </row>
    <row r="73" spans="1:7" ht="12.75">
      <c r="A73">
        <v>70</v>
      </c>
      <c r="B73" t="s">
        <v>11</v>
      </c>
      <c r="C73" s="2" t="s">
        <v>84</v>
      </c>
      <c r="D73" s="2" t="s">
        <v>87</v>
      </c>
      <c r="E73" s="3">
        <f t="shared" si="1"/>
        <v>1204.28</v>
      </c>
      <c r="F73">
        <v>86.02</v>
      </c>
      <c r="G73" s="2">
        <v>14</v>
      </c>
    </row>
    <row r="74" spans="1:7" ht="12.75">
      <c r="A74">
        <v>71</v>
      </c>
      <c r="B74" t="s">
        <v>11</v>
      </c>
      <c r="C74" s="2" t="s">
        <v>84</v>
      </c>
      <c r="D74" s="2" t="s">
        <v>88</v>
      </c>
      <c r="E74" s="3">
        <f t="shared" si="1"/>
        <v>688.16</v>
      </c>
      <c r="F74">
        <v>86.02</v>
      </c>
      <c r="G74" s="2">
        <v>8</v>
      </c>
    </row>
    <row r="75" spans="1:7" ht="12.75">
      <c r="A75">
        <v>72</v>
      </c>
      <c r="B75" t="s">
        <v>11</v>
      </c>
      <c r="C75" s="2" t="s">
        <v>89</v>
      </c>
      <c r="D75" s="2" t="s">
        <v>90</v>
      </c>
      <c r="E75" s="3">
        <f t="shared" si="1"/>
        <v>748.37</v>
      </c>
      <c r="F75">
        <v>86.02</v>
      </c>
      <c r="G75" s="2">
        <v>8.7</v>
      </c>
    </row>
    <row r="76" spans="1:7" ht="12.75">
      <c r="A76">
        <v>73</v>
      </c>
      <c r="B76" t="s">
        <v>11</v>
      </c>
      <c r="C76" s="2" t="s">
        <v>91</v>
      </c>
      <c r="D76" s="2" t="s">
        <v>92</v>
      </c>
      <c r="E76" s="3">
        <f t="shared" si="1"/>
        <v>430.1</v>
      </c>
      <c r="F76">
        <v>86.02</v>
      </c>
      <c r="G76" s="2">
        <v>5</v>
      </c>
    </row>
    <row r="77" spans="1:7" ht="12.75">
      <c r="A77">
        <v>74</v>
      </c>
      <c r="B77" t="s">
        <v>11</v>
      </c>
      <c r="C77" s="2" t="s">
        <v>84</v>
      </c>
      <c r="D77" s="2" t="s">
        <v>93</v>
      </c>
      <c r="E77" s="3">
        <f t="shared" si="1"/>
        <v>1204.28</v>
      </c>
      <c r="F77">
        <v>86.02</v>
      </c>
      <c r="G77" s="2">
        <v>14</v>
      </c>
    </row>
    <row r="78" spans="1:7" ht="12.75">
      <c r="A78">
        <v>75</v>
      </c>
      <c r="B78" t="s">
        <v>11</v>
      </c>
      <c r="C78" s="2" t="s">
        <v>12</v>
      </c>
      <c r="D78" s="2" t="s">
        <v>94</v>
      </c>
      <c r="E78" s="3">
        <f t="shared" si="1"/>
        <v>748.37</v>
      </c>
      <c r="F78">
        <v>86.02</v>
      </c>
      <c r="G78" s="2">
        <v>8.7</v>
      </c>
    </row>
    <row r="79" spans="1:7" ht="12.75">
      <c r="A79">
        <v>76</v>
      </c>
      <c r="B79" t="s">
        <v>11</v>
      </c>
      <c r="C79" s="2" t="s">
        <v>12</v>
      </c>
      <c r="D79" s="2" t="s">
        <v>95</v>
      </c>
      <c r="E79" s="3">
        <f t="shared" si="1"/>
        <v>997.83</v>
      </c>
      <c r="F79">
        <v>86.02</v>
      </c>
      <c r="G79" s="2">
        <v>11.6</v>
      </c>
    </row>
    <row r="80" spans="1:7" ht="12.75">
      <c r="A80">
        <v>77</v>
      </c>
      <c r="B80" t="s">
        <v>11</v>
      </c>
      <c r="C80" s="2" t="s">
        <v>96</v>
      </c>
      <c r="D80" s="2" t="s">
        <v>97</v>
      </c>
      <c r="E80" s="3">
        <f t="shared" si="1"/>
        <v>791.38</v>
      </c>
      <c r="F80">
        <v>86.02</v>
      </c>
      <c r="G80" s="2">
        <v>9.2</v>
      </c>
    </row>
    <row r="81" spans="1:7" ht="12.75">
      <c r="A81">
        <v>78</v>
      </c>
      <c r="B81" t="s">
        <v>11</v>
      </c>
      <c r="C81" s="2" t="s">
        <v>73</v>
      </c>
      <c r="D81" s="2" t="s">
        <v>98</v>
      </c>
      <c r="E81" s="3">
        <f t="shared" si="1"/>
        <v>309.67</v>
      </c>
      <c r="F81">
        <v>86.02</v>
      </c>
      <c r="G81" s="2">
        <v>3.6</v>
      </c>
    </row>
    <row r="82" spans="1:7" ht="12.75">
      <c r="A82">
        <v>79</v>
      </c>
      <c r="B82" t="s">
        <v>11</v>
      </c>
      <c r="C82" s="2" t="s">
        <v>89</v>
      </c>
      <c r="D82" s="2" t="s">
        <v>99</v>
      </c>
      <c r="E82" s="3">
        <f t="shared" si="1"/>
        <v>1427.93</v>
      </c>
      <c r="F82">
        <v>86.02</v>
      </c>
      <c r="G82" s="2">
        <v>16.6</v>
      </c>
    </row>
    <row r="83" spans="1:7" ht="12.75">
      <c r="A83">
        <v>80</v>
      </c>
      <c r="B83" t="s">
        <v>11</v>
      </c>
      <c r="C83" s="2" t="s">
        <v>89</v>
      </c>
      <c r="D83" s="2" t="s">
        <v>100</v>
      </c>
      <c r="E83" s="3">
        <f t="shared" si="1"/>
        <v>2055.88</v>
      </c>
      <c r="F83">
        <v>86.02</v>
      </c>
      <c r="G83" s="2">
        <v>23.9</v>
      </c>
    </row>
    <row r="84" spans="1:7" ht="12.75">
      <c r="A84">
        <v>81</v>
      </c>
      <c r="B84" t="s">
        <v>11</v>
      </c>
      <c r="C84" s="2" t="s">
        <v>89</v>
      </c>
      <c r="D84" s="2" t="s">
        <v>101</v>
      </c>
      <c r="E84" s="3">
        <f t="shared" si="1"/>
        <v>1032.24</v>
      </c>
      <c r="F84">
        <v>86.02</v>
      </c>
      <c r="G84" s="2">
        <v>12</v>
      </c>
    </row>
    <row r="85" spans="1:7" ht="12.75">
      <c r="A85">
        <v>82</v>
      </c>
      <c r="B85" t="s">
        <v>11</v>
      </c>
      <c r="C85" s="2" t="s">
        <v>81</v>
      </c>
      <c r="D85" s="2" t="s">
        <v>102</v>
      </c>
      <c r="E85" s="3">
        <f t="shared" si="1"/>
        <v>447.3</v>
      </c>
      <c r="F85">
        <v>86.02</v>
      </c>
      <c r="G85" s="2">
        <v>5.2</v>
      </c>
    </row>
    <row r="86" spans="1:7" ht="12.75">
      <c r="A86">
        <v>83</v>
      </c>
      <c r="B86" t="s">
        <v>11</v>
      </c>
      <c r="C86" s="2" t="s">
        <v>84</v>
      </c>
      <c r="D86" s="2" t="s">
        <v>103</v>
      </c>
      <c r="E86" s="3">
        <f t="shared" si="1"/>
        <v>584.94</v>
      </c>
      <c r="F86">
        <v>86.02</v>
      </c>
      <c r="G86" s="2">
        <v>6.8</v>
      </c>
    </row>
    <row r="87" spans="1:7" ht="12.75">
      <c r="A87">
        <v>84</v>
      </c>
      <c r="B87" t="s">
        <v>11</v>
      </c>
      <c r="C87" s="2" t="s">
        <v>91</v>
      </c>
      <c r="D87" s="2" t="s">
        <v>104</v>
      </c>
      <c r="E87" s="3">
        <f t="shared" si="1"/>
        <v>860.2</v>
      </c>
      <c r="F87">
        <v>86.02</v>
      </c>
      <c r="G87" s="2">
        <v>10</v>
      </c>
    </row>
    <row r="88" spans="1:7" ht="12.75">
      <c r="A88">
        <v>85</v>
      </c>
      <c r="B88" t="s">
        <v>11</v>
      </c>
      <c r="C88" s="2" t="s">
        <v>84</v>
      </c>
      <c r="D88" s="2" t="s">
        <v>105</v>
      </c>
      <c r="E88" s="3">
        <f t="shared" si="1"/>
        <v>1806.42</v>
      </c>
      <c r="F88">
        <v>86.02</v>
      </c>
      <c r="G88" s="2">
        <v>21</v>
      </c>
    </row>
    <row r="89" spans="1:7" ht="12.75">
      <c r="A89">
        <v>86</v>
      </c>
      <c r="B89" t="s">
        <v>11</v>
      </c>
      <c r="C89" s="2" t="s">
        <v>84</v>
      </c>
      <c r="D89" s="2" t="s">
        <v>106</v>
      </c>
      <c r="E89" s="3">
        <f t="shared" si="1"/>
        <v>344.08</v>
      </c>
      <c r="F89">
        <v>86.02</v>
      </c>
      <c r="G89" s="2">
        <v>4</v>
      </c>
    </row>
    <row r="90" spans="1:7" ht="12.75">
      <c r="A90">
        <v>87</v>
      </c>
      <c r="B90" t="s">
        <v>11</v>
      </c>
      <c r="C90" s="2" t="s">
        <v>84</v>
      </c>
      <c r="D90" s="2" t="s">
        <v>107</v>
      </c>
      <c r="E90" s="3">
        <f t="shared" si="1"/>
        <v>946.22</v>
      </c>
      <c r="F90">
        <v>86.02</v>
      </c>
      <c r="G90" s="2">
        <v>11</v>
      </c>
    </row>
    <row r="91" spans="1:7" ht="12.75">
      <c r="A91">
        <v>88</v>
      </c>
      <c r="B91" t="s">
        <v>11</v>
      </c>
      <c r="C91" s="2" t="s">
        <v>91</v>
      </c>
      <c r="D91" s="2" t="s">
        <v>108</v>
      </c>
      <c r="E91" s="3">
        <f t="shared" si="1"/>
        <v>1075.25</v>
      </c>
      <c r="F91">
        <v>86.02</v>
      </c>
      <c r="G91" s="2">
        <v>12.5</v>
      </c>
    </row>
    <row r="92" spans="1:7" ht="12.75">
      <c r="A92">
        <v>89</v>
      </c>
      <c r="B92" t="s">
        <v>11</v>
      </c>
      <c r="C92" s="2" t="s">
        <v>14</v>
      </c>
      <c r="D92" s="2" t="s">
        <v>109</v>
      </c>
      <c r="E92" s="3">
        <f t="shared" si="1"/>
        <v>495.48</v>
      </c>
      <c r="F92">
        <v>86.02</v>
      </c>
      <c r="G92" s="2">
        <v>5.76</v>
      </c>
    </row>
    <row r="93" spans="1:7" ht="12.75">
      <c r="A93">
        <v>90</v>
      </c>
      <c r="B93" t="s">
        <v>11</v>
      </c>
      <c r="C93" s="2" t="s">
        <v>91</v>
      </c>
      <c r="D93" s="2" t="s">
        <v>110</v>
      </c>
      <c r="E93" s="3">
        <f t="shared" si="1"/>
        <v>860.2</v>
      </c>
      <c r="F93">
        <v>86.02</v>
      </c>
      <c r="G93" s="2">
        <v>10</v>
      </c>
    </row>
    <row r="94" spans="1:7" ht="12.75">
      <c r="A94">
        <v>91</v>
      </c>
      <c r="B94" t="s">
        <v>11</v>
      </c>
      <c r="C94" s="2" t="s">
        <v>16</v>
      </c>
      <c r="D94" s="2" t="s">
        <v>111</v>
      </c>
      <c r="E94" s="3">
        <f t="shared" si="1"/>
        <v>1032.24</v>
      </c>
      <c r="F94">
        <v>86.02</v>
      </c>
      <c r="G94" s="2">
        <v>12</v>
      </c>
    </row>
    <row r="95" spans="1:7" ht="12.75">
      <c r="A95">
        <v>92</v>
      </c>
      <c r="B95" t="s">
        <v>11</v>
      </c>
      <c r="C95" s="2" t="s">
        <v>14</v>
      </c>
      <c r="D95" s="2" t="s">
        <v>112</v>
      </c>
      <c r="E95" s="3">
        <f t="shared" si="1"/>
        <v>495.48</v>
      </c>
      <c r="F95">
        <v>86.02</v>
      </c>
      <c r="G95" s="2">
        <v>5.76</v>
      </c>
    </row>
    <row r="96" spans="1:7" ht="12.75">
      <c r="A96">
        <v>93</v>
      </c>
      <c r="B96" t="s">
        <v>11</v>
      </c>
      <c r="C96" s="2" t="s">
        <v>12</v>
      </c>
      <c r="D96" s="2" t="s">
        <v>113</v>
      </c>
      <c r="E96" s="3">
        <f t="shared" si="1"/>
        <v>550.53</v>
      </c>
      <c r="F96">
        <v>86.02</v>
      </c>
      <c r="G96" s="2">
        <v>6.4</v>
      </c>
    </row>
    <row r="97" spans="1:7" ht="12.75">
      <c r="A97">
        <v>94</v>
      </c>
      <c r="B97" t="s">
        <v>11</v>
      </c>
      <c r="C97" s="2" t="s">
        <v>91</v>
      </c>
      <c r="D97" s="2" t="s">
        <v>114</v>
      </c>
      <c r="E97" s="3">
        <f t="shared" si="1"/>
        <v>1290.3</v>
      </c>
      <c r="F97">
        <v>86.02</v>
      </c>
      <c r="G97" s="2">
        <v>15</v>
      </c>
    </row>
    <row r="98" spans="1:7" ht="12.75">
      <c r="A98">
        <v>95</v>
      </c>
      <c r="B98" t="s">
        <v>11</v>
      </c>
      <c r="C98" s="2" t="s">
        <v>91</v>
      </c>
      <c r="D98" s="2" t="s">
        <v>115</v>
      </c>
      <c r="E98" s="3">
        <f t="shared" si="1"/>
        <v>430.1</v>
      </c>
      <c r="F98">
        <v>86.02</v>
      </c>
      <c r="G98" s="2">
        <v>5</v>
      </c>
    </row>
    <row r="99" spans="1:7" ht="12.75">
      <c r="A99">
        <v>96</v>
      </c>
      <c r="B99" t="s">
        <v>11</v>
      </c>
      <c r="C99" s="2" t="s">
        <v>91</v>
      </c>
      <c r="D99" s="2" t="s">
        <v>116</v>
      </c>
      <c r="E99" s="3">
        <f t="shared" si="1"/>
        <v>645.15</v>
      </c>
      <c r="F99">
        <v>86.02</v>
      </c>
      <c r="G99" s="2">
        <v>7.5</v>
      </c>
    </row>
    <row r="100" spans="1:7" ht="12.75">
      <c r="A100">
        <v>97</v>
      </c>
      <c r="B100" t="s">
        <v>11</v>
      </c>
      <c r="C100" s="2" t="s">
        <v>96</v>
      </c>
      <c r="D100" s="2" t="s">
        <v>117</v>
      </c>
      <c r="E100" s="3">
        <f t="shared" si="1"/>
        <v>593.54</v>
      </c>
      <c r="F100">
        <v>86.02</v>
      </c>
      <c r="G100" s="2">
        <v>6.9</v>
      </c>
    </row>
    <row r="101" spans="1:7" ht="12.75">
      <c r="A101">
        <v>98</v>
      </c>
      <c r="B101" t="s">
        <v>11</v>
      </c>
      <c r="C101" s="2" t="s">
        <v>16</v>
      </c>
      <c r="D101" s="2" t="s">
        <v>118</v>
      </c>
      <c r="E101" s="3">
        <f t="shared" si="1"/>
        <v>1307.5</v>
      </c>
      <c r="F101">
        <v>86.02</v>
      </c>
      <c r="G101" s="2">
        <v>15.2</v>
      </c>
    </row>
    <row r="102" spans="1:7" ht="12.75">
      <c r="A102">
        <v>99</v>
      </c>
      <c r="B102" t="s">
        <v>11</v>
      </c>
      <c r="C102" s="2" t="s">
        <v>91</v>
      </c>
      <c r="D102" s="2" t="s">
        <v>119</v>
      </c>
      <c r="E102" s="3">
        <f t="shared" si="1"/>
        <v>1505.35</v>
      </c>
      <c r="F102">
        <v>86.02</v>
      </c>
      <c r="G102" s="2">
        <v>17.5</v>
      </c>
    </row>
    <row r="103" spans="1:7" ht="12.75">
      <c r="A103">
        <v>100</v>
      </c>
      <c r="B103" t="s">
        <v>11</v>
      </c>
      <c r="C103" s="2" t="s">
        <v>91</v>
      </c>
      <c r="D103" s="2" t="s">
        <v>120</v>
      </c>
      <c r="E103" s="3">
        <f t="shared" si="1"/>
        <v>1935.45</v>
      </c>
      <c r="F103">
        <v>86.02</v>
      </c>
      <c r="G103" s="2">
        <v>22.5</v>
      </c>
    </row>
    <row r="104" spans="1:7" ht="12.75">
      <c r="A104">
        <v>101</v>
      </c>
      <c r="B104" t="s">
        <v>11</v>
      </c>
      <c r="C104" s="2" t="s">
        <v>16</v>
      </c>
      <c r="D104" s="2" t="s">
        <v>121</v>
      </c>
      <c r="E104" s="3">
        <f t="shared" si="1"/>
        <v>490.31</v>
      </c>
      <c r="F104">
        <v>86.02</v>
      </c>
      <c r="G104" s="2">
        <v>5.7</v>
      </c>
    </row>
    <row r="105" spans="1:7" ht="12.75">
      <c r="A105">
        <v>102</v>
      </c>
      <c r="B105" t="s">
        <v>11</v>
      </c>
      <c r="C105" s="2" t="s">
        <v>16</v>
      </c>
      <c r="D105" s="2" t="s">
        <v>122</v>
      </c>
      <c r="E105" s="3">
        <f t="shared" si="1"/>
        <v>1703.2</v>
      </c>
      <c r="F105">
        <v>86.02</v>
      </c>
      <c r="G105" s="2">
        <v>19.8</v>
      </c>
    </row>
    <row r="106" spans="1:7" ht="12.75">
      <c r="A106">
        <v>103</v>
      </c>
      <c r="B106" t="s">
        <v>11</v>
      </c>
      <c r="C106" s="2" t="s">
        <v>16</v>
      </c>
      <c r="D106" s="2" t="s">
        <v>123</v>
      </c>
      <c r="E106" s="3">
        <f t="shared" si="1"/>
        <v>1419.33</v>
      </c>
      <c r="F106">
        <v>86.02</v>
      </c>
      <c r="G106" s="2">
        <v>16.5</v>
      </c>
    </row>
    <row r="107" spans="1:7" ht="12.75">
      <c r="A107">
        <v>104</v>
      </c>
      <c r="B107" t="s">
        <v>11</v>
      </c>
      <c r="C107" s="2" t="s">
        <v>16</v>
      </c>
      <c r="D107" s="2" t="s">
        <v>124</v>
      </c>
      <c r="E107" s="3">
        <f t="shared" si="1"/>
        <v>1419.33</v>
      </c>
      <c r="F107">
        <v>86.02</v>
      </c>
      <c r="G107" s="2">
        <v>16.5</v>
      </c>
    </row>
    <row r="108" spans="1:7" ht="12.75">
      <c r="A108">
        <v>105</v>
      </c>
      <c r="B108" t="s">
        <v>11</v>
      </c>
      <c r="C108" s="2" t="s">
        <v>16</v>
      </c>
      <c r="D108" s="2" t="s">
        <v>125</v>
      </c>
      <c r="E108" s="3">
        <f t="shared" si="1"/>
        <v>653.75</v>
      </c>
      <c r="F108">
        <v>86.02</v>
      </c>
      <c r="G108" s="2">
        <v>7.6</v>
      </c>
    </row>
    <row r="109" spans="1:7" ht="12.75">
      <c r="A109">
        <v>106</v>
      </c>
      <c r="B109" t="s">
        <v>11</v>
      </c>
      <c r="C109" s="2" t="s">
        <v>16</v>
      </c>
      <c r="D109" s="2" t="s">
        <v>126</v>
      </c>
      <c r="E109" s="3">
        <f t="shared" si="1"/>
        <v>490.31</v>
      </c>
      <c r="F109">
        <v>86.02</v>
      </c>
      <c r="G109" s="2">
        <v>5.7</v>
      </c>
    </row>
    <row r="110" spans="1:7" ht="12.75">
      <c r="A110">
        <v>107</v>
      </c>
      <c r="B110" t="s">
        <v>11</v>
      </c>
      <c r="C110" s="2" t="s">
        <v>16</v>
      </c>
      <c r="D110" s="2" t="s">
        <v>127</v>
      </c>
      <c r="E110" s="3">
        <f t="shared" si="1"/>
        <v>980.63</v>
      </c>
      <c r="F110">
        <v>86.02</v>
      </c>
      <c r="G110" s="2">
        <v>11.4</v>
      </c>
    </row>
    <row r="111" spans="1:7" ht="12.75">
      <c r="A111">
        <v>108</v>
      </c>
      <c r="B111" t="s">
        <v>11</v>
      </c>
      <c r="C111" s="2" t="s">
        <v>91</v>
      </c>
      <c r="D111" s="2" t="s">
        <v>128</v>
      </c>
      <c r="E111" s="3">
        <f t="shared" si="1"/>
        <v>1505.35</v>
      </c>
      <c r="F111">
        <v>86.02</v>
      </c>
      <c r="G111" s="2">
        <v>17.5</v>
      </c>
    </row>
    <row r="112" spans="1:7" ht="12.75">
      <c r="A112">
        <v>109</v>
      </c>
      <c r="B112" t="s">
        <v>11</v>
      </c>
      <c r="C112" s="2" t="s">
        <v>91</v>
      </c>
      <c r="D112" s="2" t="s">
        <v>129</v>
      </c>
      <c r="E112" s="3">
        <f t="shared" si="1"/>
        <v>860.2</v>
      </c>
      <c r="F112">
        <v>86.02</v>
      </c>
      <c r="G112" s="2">
        <v>10</v>
      </c>
    </row>
    <row r="113" spans="1:7" ht="12.75">
      <c r="A113">
        <v>110</v>
      </c>
      <c r="B113" t="s">
        <v>11</v>
      </c>
      <c r="C113" s="2" t="s">
        <v>91</v>
      </c>
      <c r="D113" s="2" t="s">
        <v>130</v>
      </c>
      <c r="E113" s="3">
        <f t="shared" si="1"/>
        <v>1075.25</v>
      </c>
      <c r="F113">
        <v>86.02</v>
      </c>
      <c r="G113" s="2">
        <v>12.5</v>
      </c>
    </row>
    <row r="114" spans="1:7" ht="12.75">
      <c r="A114">
        <v>111</v>
      </c>
      <c r="B114" t="s">
        <v>11</v>
      </c>
      <c r="C114" s="2" t="s">
        <v>91</v>
      </c>
      <c r="D114" s="2" t="s">
        <v>131</v>
      </c>
      <c r="E114" s="3">
        <f t="shared" si="1"/>
        <v>860.2</v>
      </c>
      <c r="F114">
        <v>86.02</v>
      </c>
      <c r="G114" s="2">
        <v>10</v>
      </c>
    </row>
    <row r="115" spans="1:7" ht="12.75">
      <c r="A115">
        <v>112</v>
      </c>
      <c r="B115" t="s">
        <v>11</v>
      </c>
      <c r="C115" s="2" t="s">
        <v>91</v>
      </c>
      <c r="D115" s="2" t="s">
        <v>132</v>
      </c>
      <c r="E115" s="3">
        <f t="shared" si="1"/>
        <v>1075.25</v>
      </c>
      <c r="F115">
        <v>86.02</v>
      </c>
      <c r="G115" s="2">
        <v>12.5</v>
      </c>
    </row>
    <row r="116" spans="1:7" ht="12.75">
      <c r="A116">
        <v>113</v>
      </c>
      <c r="B116" t="s">
        <v>11</v>
      </c>
      <c r="C116" s="2" t="s">
        <v>91</v>
      </c>
      <c r="D116" s="2" t="s">
        <v>133</v>
      </c>
      <c r="E116" s="3">
        <f t="shared" si="1"/>
        <v>645.15</v>
      </c>
      <c r="F116">
        <v>86.02</v>
      </c>
      <c r="G116" s="2">
        <v>7.5</v>
      </c>
    </row>
    <row r="117" spans="1:7" ht="12.75">
      <c r="A117">
        <v>114</v>
      </c>
      <c r="B117" t="s">
        <v>11</v>
      </c>
      <c r="C117" s="2" t="s">
        <v>91</v>
      </c>
      <c r="D117" s="2" t="s">
        <v>134</v>
      </c>
      <c r="E117" s="3">
        <f t="shared" si="1"/>
        <v>860.2</v>
      </c>
      <c r="F117">
        <v>86.02</v>
      </c>
      <c r="G117" s="2">
        <v>10</v>
      </c>
    </row>
    <row r="118" spans="1:7" ht="12.75">
      <c r="A118">
        <v>115</v>
      </c>
      <c r="B118" t="s">
        <v>11</v>
      </c>
      <c r="C118" s="2" t="s">
        <v>91</v>
      </c>
      <c r="D118" s="2" t="s">
        <v>135</v>
      </c>
      <c r="E118" s="3">
        <f t="shared" si="1"/>
        <v>2150.5</v>
      </c>
      <c r="F118">
        <v>86.02</v>
      </c>
      <c r="G118" s="2">
        <v>25</v>
      </c>
    </row>
    <row r="119" spans="1:7" ht="12.75">
      <c r="A119">
        <v>116</v>
      </c>
      <c r="B119" t="s">
        <v>11</v>
      </c>
      <c r="C119" s="2" t="s">
        <v>96</v>
      </c>
      <c r="D119" s="2" t="s">
        <v>136</v>
      </c>
      <c r="E119" s="3">
        <f t="shared" si="1"/>
        <v>1187.08</v>
      </c>
      <c r="F119">
        <v>86.02</v>
      </c>
      <c r="G119" s="2">
        <v>13.8</v>
      </c>
    </row>
    <row r="120" spans="1:7" ht="12.75">
      <c r="A120">
        <v>117</v>
      </c>
      <c r="B120" t="s">
        <v>11</v>
      </c>
      <c r="C120" s="2" t="s">
        <v>16</v>
      </c>
      <c r="D120" s="2" t="s">
        <v>137</v>
      </c>
      <c r="E120" s="3">
        <f t="shared" si="1"/>
        <v>2322.54</v>
      </c>
      <c r="F120">
        <v>86.02</v>
      </c>
      <c r="G120" s="2">
        <v>27</v>
      </c>
    </row>
    <row r="121" spans="1:7" ht="12.75">
      <c r="A121">
        <v>118</v>
      </c>
      <c r="B121" t="s">
        <v>11</v>
      </c>
      <c r="C121" s="2" t="s">
        <v>91</v>
      </c>
      <c r="D121" s="2" t="s">
        <v>138</v>
      </c>
      <c r="E121" s="3">
        <f t="shared" si="1"/>
        <v>1075.25</v>
      </c>
      <c r="F121">
        <v>86.02</v>
      </c>
      <c r="G121" s="2">
        <v>12.5</v>
      </c>
    </row>
    <row r="122" spans="1:7" ht="12.75">
      <c r="A122">
        <v>119</v>
      </c>
      <c r="B122" t="s">
        <v>11</v>
      </c>
      <c r="C122" s="2" t="s">
        <v>73</v>
      </c>
      <c r="D122" s="2" t="s">
        <v>139</v>
      </c>
      <c r="E122" s="3">
        <f t="shared" si="1"/>
        <v>610.74</v>
      </c>
      <c r="F122">
        <v>86.02</v>
      </c>
      <c r="G122" s="2">
        <v>7.1</v>
      </c>
    </row>
    <row r="123" spans="1:7" ht="12.75">
      <c r="A123">
        <v>120</v>
      </c>
      <c r="B123" t="s">
        <v>11</v>
      </c>
      <c r="C123" s="2" t="s">
        <v>14</v>
      </c>
      <c r="D123" s="2" t="s">
        <v>140</v>
      </c>
      <c r="E123" s="3">
        <f t="shared" si="1"/>
        <v>330.32</v>
      </c>
      <c r="F123">
        <v>86.02</v>
      </c>
      <c r="G123" s="2">
        <v>3.84</v>
      </c>
    </row>
    <row r="124" spans="1:7" ht="12.75">
      <c r="A124">
        <v>121</v>
      </c>
      <c r="B124" t="s">
        <v>11</v>
      </c>
      <c r="C124" s="2" t="s">
        <v>73</v>
      </c>
      <c r="D124" s="2" t="s">
        <v>141</v>
      </c>
      <c r="E124" s="3">
        <f t="shared" si="1"/>
        <v>438.7</v>
      </c>
      <c r="F124">
        <v>86.02</v>
      </c>
      <c r="G124" s="2">
        <v>5.1</v>
      </c>
    </row>
    <row r="125" spans="1:7" ht="12.75">
      <c r="A125">
        <v>122</v>
      </c>
      <c r="B125" t="s">
        <v>11</v>
      </c>
      <c r="C125" s="2" t="s">
        <v>73</v>
      </c>
      <c r="D125" s="2" t="s">
        <v>142</v>
      </c>
      <c r="E125" s="3">
        <f t="shared" si="1"/>
        <v>980.63</v>
      </c>
      <c r="F125">
        <v>86.02</v>
      </c>
      <c r="G125" s="2">
        <v>11.4</v>
      </c>
    </row>
    <row r="126" spans="1:7" ht="12.75">
      <c r="A126">
        <v>123</v>
      </c>
      <c r="B126" t="s">
        <v>11</v>
      </c>
      <c r="C126" s="2" t="s">
        <v>73</v>
      </c>
      <c r="D126" s="2" t="s">
        <v>143</v>
      </c>
      <c r="E126" s="3">
        <f t="shared" si="1"/>
        <v>490.31</v>
      </c>
      <c r="F126">
        <v>86.02</v>
      </c>
      <c r="G126" s="2">
        <v>5.7</v>
      </c>
    </row>
    <row r="127" spans="1:7" ht="12.75">
      <c r="A127">
        <v>124</v>
      </c>
      <c r="B127" t="s">
        <v>11</v>
      </c>
      <c r="C127" s="2" t="s">
        <v>73</v>
      </c>
      <c r="D127" s="2" t="s">
        <v>144</v>
      </c>
      <c r="E127" s="3">
        <f t="shared" si="1"/>
        <v>817.19</v>
      </c>
      <c r="F127">
        <v>86.02</v>
      </c>
      <c r="G127" s="2">
        <v>9.5</v>
      </c>
    </row>
    <row r="128" spans="1:7" ht="12.75">
      <c r="A128">
        <v>125</v>
      </c>
      <c r="B128" t="s">
        <v>11</v>
      </c>
      <c r="C128" s="2" t="s">
        <v>73</v>
      </c>
      <c r="D128" s="2" t="s">
        <v>145</v>
      </c>
      <c r="E128" s="3">
        <f t="shared" si="1"/>
        <v>808.59</v>
      </c>
      <c r="F128">
        <v>86.02</v>
      </c>
      <c r="G128" s="2">
        <v>9.4</v>
      </c>
    </row>
    <row r="129" spans="1:7" ht="12.75">
      <c r="A129">
        <v>126</v>
      </c>
      <c r="B129" t="s">
        <v>11</v>
      </c>
      <c r="C129" s="2" t="s">
        <v>73</v>
      </c>
      <c r="D129" s="2" t="s">
        <v>146</v>
      </c>
      <c r="E129" s="3">
        <f t="shared" si="1"/>
        <v>877.4</v>
      </c>
      <c r="F129">
        <v>86.02</v>
      </c>
      <c r="G129" s="2">
        <v>10.2</v>
      </c>
    </row>
    <row r="130" spans="1:7" ht="12.75">
      <c r="A130">
        <v>127</v>
      </c>
      <c r="B130" t="s">
        <v>11</v>
      </c>
      <c r="C130" s="2" t="s">
        <v>16</v>
      </c>
      <c r="D130" s="2" t="s">
        <v>147</v>
      </c>
      <c r="E130" s="3">
        <f t="shared" si="1"/>
        <v>860.2</v>
      </c>
      <c r="F130">
        <v>86.02</v>
      </c>
      <c r="G130" s="2">
        <v>10</v>
      </c>
    </row>
    <row r="131" spans="1:7" ht="12.75">
      <c r="A131">
        <v>128</v>
      </c>
      <c r="B131" t="s">
        <v>11</v>
      </c>
      <c r="C131" s="2" t="s">
        <v>16</v>
      </c>
      <c r="D131" s="2" t="s">
        <v>148</v>
      </c>
      <c r="E131" s="3">
        <f t="shared" si="1"/>
        <v>1075.25</v>
      </c>
      <c r="F131">
        <v>86.02</v>
      </c>
      <c r="G131" s="2">
        <v>12.5</v>
      </c>
    </row>
    <row r="132" spans="1:7" ht="12.75">
      <c r="A132">
        <v>129</v>
      </c>
      <c r="B132" t="s">
        <v>11</v>
      </c>
      <c r="C132" s="2" t="s">
        <v>16</v>
      </c>
      <c r="D132" s="2" t="s">
        <v>149</v>
      </c>
      <c r="E132" s="3">
        <f t="shared" si="1"/>
        <v>1290.3</v>
      </c>
      <c r="F132">
        <v>86.02</v>
      </c>
      <c r="G132" s="2">
        <v>15</v>
      </c>
    </row>
    <row r="133" spans="1:7" ht="12.75">
      <c r="A133">
        <v>130</v>
      </c>
      <c r="B133" t="s">
        <v>11</v>
      </c>
      <c r="C133" s="2" t="s">
        <v>73</v>
      </c>
      <c r="D133" s="2" t="s">
        <v>150</v>
      </c>
      <c r="E133" s="3">
        <f aca="true" t="shared" si="2" ref="E133:E196">ROUND(F133*G133,2)</f>
        <v>817.19</v>
      </c>
      <c r="F133">
        <v>86.02</v>
      </c>
      <c r="G133" s="2">
        <v>9.5</v>
      </c>
    </row>
    <row r="134" spans="1:7" ht="12.75">
      <c r="A134">
        <v>131</v>
      </c>
      <c r="B134" t="s">
        <v>11</v>
      </c>
      <c r="C134" s="2" t="s">
        <v>73</v>
      </c>
      <c r="D134" s="2" t="s">
        <v>151</v>
      </c>
      <c r="E134" s="3">
        <f t="shared" si="2"/>
        <v>653.75</v>
      </c>
      <c r="F134">
        <v>86.02</v>
      </c>
      <c r="G134" s="2">
        <v>7.6</v>
      </c>
    </row>
    <row r="135" spans="1:7" ht="12.75">
      <c r="A135">
        <v>132</v>
      </c>
      <c r="B135" t="s">
        <v>11</v>
      </c>
      <c r="C135" s="2" t="s">
        <v>73</v>
      </c>
      <c r="D135" s="2" t="s">
        <v>152</v>
      </c>
      <c r="E135" s="3">
        <f t="shared" si="2"/>
        <v>490.31</v>
      </c>
      <c r="F135">
        <v>86.02</v>
      </c>
      <c r="G135" s="2">
        <v>5.7</v>
      </c>
    </row>
    <row r="136" spans="1:7" ht="12.75">
      <c r="A136">
        <v>133</v>
      </c>
      <c r="B136" t="s">
        <v>11</v>
      </c>
      <c r="C136" s="2" t="s">
        <v>14</v>
      </c>
      <c r="D136" s="2" t="s">
        <v>153</v>
      </c>
      <c r="E136" s="3">
        <f t="shared" si="2"/>
        <v>581.5</v>
      </c>
      <c r="F136">
        <v>86.02</v>
      </c>
      <c r="G136" s="2">
        <v>6.76</v>
      </c>
    </row>
    <row r="137" spans="1:7" ht="12.75">
      <c r="A137">
        <v>134</v>
      </c>
      <c r="B137" t="s">
        <v>11</v>
      </c>
      <c r="C137" s="2" t="s">
        <v>14</v>
      </c>
      <c r="D137" s="2" t="s">
        <v>154</v>
      </c>
      <c r="E137" s="3">
        <f t="shared" si="2"/>
        <v>495.48</v>
      </c>
      <c r="F137">
        <v>86.02</v>
      </c>
      <c r="G137" s="2">
        <v>5.76</v>
      </c>
    </row>
    <row r="138" spans="1:7" ht="12.75">
      <c r="A138">
        <v>135</v>
      </c>
      <c r="B138" t="s">
        <v>11</v>
      </c>
      <c r="C138" s="2" t="s">
        <v>73</v>
      </c>
      <c r="D138" s="2" t="s">
        <v>155</v>
      </c>
      <c r="E138" s="3">
        <f t="shared" si="2"/>
        <v>490.31</v>
      </c>
      <c r="F138">
        <v>86.02</v>
      </c>
      <c r="G138" s="2">
        <v>5.7</v>
      </c>
    </row>
    <row r="139" spans="1:7" ht="12.75">
      <c r="A139">
        <v>136</v>
      </c>
      <c r="B139" t="s">
        <v>11</v>
      </c>
      <c r="C139" s="2" t="s">
        <v>73</v>
      </c>
      <c r="D139" s="2" t="s">
        <v>156</v>
      </c>
      <c r="E139" s="3">
        <f t="shared" si="2"/>
        <v>653.75</v>
      </c>
      <c r="F139">
        <v>86.02</v>
      </c>
      <c r="G139" s="2">
        <v>7.6</v>
      </c>
    </row>
    <row r="140" spans="1:7" ht="12.75">
      <c r="A140">
        <v>137</v>
      </c>
      <c r="B140" t="s">
        <v>11</v>
      </c>
      <c r="C140" s="2" t="s">
        <v>157</v>
      </c>
      <c r="D140" s="2" t="s">
        <v>158</v>
      </c>
      <c r="E140" s="3">
        <f t="shared" si="2"/>
        <v>688.16</v>
      </c>
      <c r="F140">
        <v>86.02</v>
      </c>
      <c r="G140" s="2">
        <v>8</v>
      </c>
    </row>
    <row r="141" spans="1:7" ht="12.75">
      <c r="A141">
        <v>138</v>
      </c>
      <c r="B141" t="s">
        <v>11</v>
      </c>
      <c r="C141" s="2" t="s">
        <v>89</v>
      </c>
      <c r="D141" s="2" t="s">
        <v>159</v>
      </c>
      <c r="E141" s="3">
        <f t="shared" si="2"/>
        <v>963.42</v>
      </c>
      <c r="F141">
        <v>86.02</v>
      </c>
      <c r="G141" s="2">
        <v>11.2</v>
      </c>
    </row>
    <row r="142" spans="1:7" ht="12.75">
      <c r="A142">
        <v>139</v>
      </c>
      <c r="B142" t="s">
        <v>11</v>
      </c>
      <c r="C142" s="2" t="s">
        <v>16</v>
      </c>
      <c r="D142" s="2" t="s">
        <v>160</v>
      </c>
      <c r="E142" s="3">
        <f t="shared" si="2"/>
        <v>2150.5</v>
      </c>
      <c r="F142">
        <v>86.02</v>
      </c>
      <c r="G142" s="2">
        <v>25</v>
      </c>
    </row>
    <row r="143" spans="1:7" ht="12.75">
      <c r="A143">
        <v>140</v>
      </c>
      <c r="B143" t="s">
        <v>11</v>
      </c>
      <c r="C143" s="2" t="s">
        <v>16</v>
      </c>
      <c r="D143" s="2" t="s">
        <v>161</v>
      </c>
      <c r="E143" s="3">
        <f t="shared" si="2"/>
        <v>1290.3</v>
      </c>
      <c r="F143">
        <v>86.02</v>
      </c>
      <c r="G143" s="2">
        <v>15</v>
      </c>
    </row>
    <row r="144" spans="1:7" ht="12.75">
      <c r="A144">
        <v>141</v>
      </c>
      <c r="B144" t="s">
        <v>11</v>
      </c>
      <c r="C144" s="2" t="s">
        <v>16</v>
      </c>
      <c r="D144" s="2" t="s">
        <v>162</v>
      </c>
      <c r="E144" s="3">
        <f t="shared" si="2"/>
        <v>430.1</v>
      </c>
      <c r="F144">
        <v>86.02</v>
      </c>
      <c r="G144" s="2">
        <v>5</v>
      </c>
    </row>
    <row r="145" spans="1:7" ht="12.75">
      <c r="A145">
        <v>142</v>
      </c>
      <c r="B145" t="s">
        <v>11</v>
      </c>
      <c r="C145" s="2" t="s">
        <v>16</v>
      </c>
      <c r="D145" s="2" t="s">
        <v>163</v>
      </c>
      <c r="E145" s="3">
        <f t="shared" si="2"/>
        <v>2365.55</v>
      </c>
      <c r="F145">
        <v>86.02</v>
      </c>
      <c r="G145" s="2">
        <v>27.5</v>
      </c>
    </row>
    <row r="146" spans="1:7" ht="12.75">
      <c r="A146">
        <v>143</v>
      </c>
      <c r="B146" t="s">
        <v>11</v>
      </c>
      <c r="C146" s="2" t="s">
        <v>16</v>
      </c>
      <c r="D146" s="2" t="s">
        <v>164</v>
      </c>
      <c r="E146" s="3">
        <f t="shared" si="2"/>
        <v>860.2</v>
      </c>
      <c r="F146">
        <v>86.02</v>
      </c>
      <c r="G146" s="2">
        <v>10</v>
      </c>
    </row>
    <row r="147" spans="1:7" ht="12.75">
      <c r="A147">
        <v>144</v>
      </c>
      <c r="B147" t="s">
        <v>11</v>
      </c>
      <c r="C147" s="2" t="s">
        <v>16</v>
      </c>
      <c r="D147" s="2" t="s">
        <v>165</v>
      </c>
      <c r="E147" s="3">
        <f t="shared" si="2"/>
        <v>860.2</v>
      </c>
      <c r="F147">
        <v>86.02</v>
      </c>
      <c r="G147" s="2">
        <v>10</v>
      </c>
    </row>
    <row r="148" spans="1:7" ht="12.75">
      <c r="A148">
        <v>145</v>
      </c>
      <c r="B148" t="s">
        <v>11</v>
      </c>
      <c r="C148" s="2" t="s">
        <v>16</v>
      </c>
      <c r="D148" s="2" t="s">
        <v>166</v>
      </c>
      <c r="E148" s="3">
        <f t="shared" si="2"/>
        <v>1505.35</v>
      </c>
      <c r="F148">
        <v>86.02</v>
      </c>
      <c r="G148" s="2">
        <v>17.5</v>
      </c>
    </row>
    <row r="149" spans="1:7" ht="12.75">
      <c r="A149">
        <v>146</v>
      </c>
      <c r="B149" t="s">
        <v>11</v>
      </c>
      <c r="C149" s="2" t="s">
        <v>81</v>
      </c>
      <c r="D149" s="2" t="s">
        <v>167</v>
      </c>
      <c r="E149" s="3">
        <f t="shared" si="2"/>
        <v>498.92</v>
      </c>
      <c r="F149">
        <v>86.02</v>
      </c>
      <c r="G149" s="2">
        <v>5.8</v>
      </c>
    </row>
    <row r="150" spans="1:7" ht="12.75">
      <c r="A150">
        <v>147</v>
      </c>
      <c r="B150" t="s">
        <v>11</v>
      </c>
      <c r="C150" s="2" t="s">
        <v>84</v>
      </c>
      <c r="D150" s="2" t="s">
        <v>168</v>
      </c>
      <c r="E150" s="3">
        <f t="shared" si="2"/>
        <v>688.16</v>
      </c>
      <c r="F150">
        <v>86.02</v>
      </c>
      <c r="G150" s="2">
        <v>8</v>
      </c>
    </row>
    <row r="151" spans="1:7" ht="12.75">
      <c r="A151">
        <v>148</v>
      </c>
      <c r="B151" t="s">
        <v>11</v>
      </c>
      <c r="C151" s="2" t="s">
        <v>12</v>
      </c>
      <c r="D151" s="2" t="s">
        <v>169</v>
      </c>
      <c r="E151" s="3">
        <f t="shared" si="2"/>
        <v>748.37</v>
      </c>
      <c r="F151">
        <v>86.02</v>
      </c>
      <c r="G151" s="2">
        <v>8.7</v>
      </c>
    </row>
    <row r="152" spans="1:7" ht="12.75">
      <c r="A152">
        <v>149</v>
      </c>
      <c r="B152" t="s">
        <v>11</v>
      </c>
      <c r="C152" s="2" t="s">
        <v>12</v>
      </c>
      <c r="D152" s="2" t="s">
        <v>170</v>
      </c>
      <c r="E152" s="3">
        <f t="shared" si="2"/>
        <v>748.37</v>
      </c>
      <c r="F152">
        <v>86.02</v>
      </c>
      <c r="G152" s="2">
        <v>8.7</v>
      </c>
    </row>
    <row r="153" spans="1:7" ht="12.75">
      <c r="A153">
        <v>150</v>
      </c>
      <c r="B153" t="s">
        <v>11</v>
      </c>
      <c r="C153" s="2" t="s">
        <v>14</v>
      </c>
      <c r="D153" s="2" t="s">
        <v>171</v>
      </c>
      <c r="E153" s="3">
        <f t="shared" si="2"/>
        <v>1290.3</v>
      </c>
      <c r="F153">
        <v>86.02</v>
      </c>
      <c r="G153" s="2">
        <v>15</v>
      </c>
    </row>
    <row r="154" spans="1:7" ht="12.75">
      <c r="A154">
        <v>151</v>
      </c>
      <c r="B154" t="s">
        <v>11</v>
      </c>
      <c r="C154" s="2" t="s">
        <v>14</v>
      </c>
      <c r="D154" s="2" t="s">
        <v>172</v>
      </c>
      <c r="E154" s="3">
        <f t="shared" si="2"/>
        <v>660.63</v>
      </c>
      <c r="F154">
        <v>86.02</v>
      </c>
      <c r="G154" s="2">
        <v>7.68</v>
      </c>
    </row>
    <row r="155" spans="1:7" ht="12.75">
      <c r="A155">
        <v>152</v>
      </c>
      <c r="B155" t="s">
        <v>11</v>
      </c>
      <c r="C155" s="2" t="s">
        <v>14</v>
      </c>
      <c r="D155" s="2" t="s">
        <v>173</v>
      </c>
      <c r="E155" s="3">
        <f t="shared" si="2"/>
        <v>660.63</v>
      </c>
      <c r="F155">
        <v>86.02</v>
      </c>
      <c r="G155" s="2">
        <v>7.68</v>
      </c>
    </row>
    <row r="156" spans="1:7" ht="12.75">
      <c r="A156">
        <v>153</v>
      </c>
      <c r="B156" t="s">
        <v>11</v>
      </c>
      <c r="C156" s="2" t="s">
        <v>14</v>
      </c>
      <c r="D156" s="2" t="s">
        <v>174</v>
      </c>
      <c r="E156" s="3">
        <f t="shared" si="2"/>
        <v>660.63</v>
      </c>
      <c r="F156">
        <v>86.02</v>
      </c>
      <c r="G156" s="2">
        <v>7.68</v>
      </c>
    </row>
    <row r="157" spans="1:7" ht="12.75">
      <c r="A157">
        <v>154</v>
      </c>
      <c r="B157" t="s">
        <v>11</v>
      </c>
      <c r="C157" s="2" t="s">
        <v>14</v>
      </c>
      <c r="D157" s="2" t="s">
        <v>174</v>
      </c>
      <c r="E157" s="3">
        <f t="shared" si="2"/>
        <v>860.2</v>
      </c>
      <c r="F157">
        <v>86.02</v>
      </c>
      <c r="G157" s="2">
        <v>10</v>
      </c>
    </row>
    <row r="158" spans="1:7" ht="12.75">
      <c r="A158">
        <v>155</v>
      </c>
      <c r="B158" t="s">
        <v>11</v>
      </c>
      <c r="C158" s="2" t="s">
        <v>96</v>
      </c>
      <c r="D158" s="2" t="s">
        <v>175</v>
      </c>
      <c r="E158" s="3">
        <f t="shared" si="2"/>
        <v>722.57</v>
      </c>
      <c r="F158">
        <v>86.02</v>
      </c>
      <c r="G158" s="2">
        <v>8.4</v>
      </c>
    </row>
    <row r="159" spans="1:7" ht="12.75">
      <c r="A159">
        <v>156</v>
      </c>
      <c r="B159" t="s">
        <v>11</v>
      </c>
      <c r="C159" s="2" t="s">
        <v>96</v>
      </c>
      <c r="D159" s="2" t="s">
        <v>176</v>
      </c>
      <c r="E159" s="3">
        <f t="shared" si="2"/>
        <v>541.93</v>
      </c>
      <c r="F159">
        <v>86.02</v>
      </c>
      <c r="G159" s="2">
        <v>6.3</v>
      </c>
    </row>
    <row r="160" spans="1:7" ht="12.75">
      <c r="A160">
        <v>157</v>
      </c>
      <c r="B160" t="s">
        <v>11</v>
      </c>
      <c r="C160" s="2" t="s">
        <v>14</v>
      </c>
      <c r="D160" s="2" t="s">
        <v>177</v>
      </c>
      <c r="E160" s="3">
        <f t="shared" si="2"/>
        <v>990.95</v>
      </c>
      <c r="F160">
        <v>86.02</v>
      </c>
      <c r="G160" s="2">
        <v>11.52</v>
      </c>
    </row>
    <row r="161" spans="1:7" ht="12.75">
      <c r="A161">
        <v>158</v>
      </c>
      <c r="B161" t="s">
        <v>11</v>
      </c>
      <c r="C161" s="2" t="s">
        <v>14</v>
      </c>
      <c r="D161" s="2" t="s">
        <v>178</v>
      </c>
      <c r="E161" s="3">
        <f t="shared" si="2"/>
        <v>860.2</v>
      </c>
      <c r="F161">
        <v>86.02</v>
      </c>
      <c r="G161" s="2">
        <v>10</v>
      </c>
    </row>
    <row r="162" spans="1:7" ht="12.75">
      <c r="A162">
        <v>159</v>
      </c>
      <c r="B162" t="s">
        <v>11</v>
      </c>
      <c r="C162" s="2" t="s">
        <v>14</v>
      </c>
      <c r="D162" s="2" t="s">
        <v>179</v>
      </c>
      <c r="E162" s="3">
        <f t="shared" si="2"/>
        <v>1075.25</v>
      </c>
      <c r="F162">
        <v>86.02</v>
      </c>
      <c r="G162" s="2">
        <v>12.5</v>
      </c>
    </row>
    <row r="163" spans="1:7" ht="12.75">
      <c r="A163">
        <v>160</v>
      </c>
      <c r="B163" t="s">
        <v>11</v>
      </c>
      <c r="C163" s="2" t="s">
        <v>14</v>
      </c>
      <c r="D163" s="2" t="s">
        <v>180</v>
      </c>
      <c r="E163" s="3">
        <f t="shared" si="2"/>
        <v>645.15</v>
      </c>
      <c r="F163">
        <v>86.02</v>
      </c>
      <c r="G163" s="2">
        <v>7.5</v>
      </c>
    </row>
    <row r="164" spans="1:7" ht="12.75">
      <c r="A164">
        <v>161</v>
      </c>
      <c r="B164" t="s">
        <v>11</v>
      </c>
      <c r="C164" s="2" t="s">
        <v>157</v>
      </c>
      <c r="D164" s="2" t="s">
        <v>181</v>
      </c>
      <c r="E164" s="3">
        <f t="shared" si="2"/>
        <v>516.12</v>
      </c>
      <c r="F164">
        <v>86.02</v>
      </c>
      <c r="G164" s="2">
        <v>6</v>
      </c>
    </row>
    <row r="165" spans="1:7" ht="12.75">
      <c r="A165">
        <v>162</v>
      </c>
      <c r="B165" t="s">
        <v>11</v>
      </c>
      <c r="C165" s="2" t="s">
        <v>14</v>
      </c>
      <c r="D165" s="2" t="s">
        <v>182</v>
      </c>
      <c r="E165" s="3">
        <f t="shared" si="2"/>
        <v>1075.25</v>
      </c>
      <c r="F165">
        <v>86.02</v>
      </c>
      <c r="G165" s="2">
        <v>12.5</v>
      </c>
    </row>
    <row r="166" spans="1:7" ht="12.75">
      <c r="A166">
        <v>163</v>
      </c>
      <c r="B166" t="s">
        <v>11</v>
      </c>
      <c r="C166" s="2" t="s">
        <v>16</v>
      </c>
      <c r="D166" s="2" t="s">
        <v>183</v>
      </c>
      <c r="E166" s="3">
        <f t="shared" si="2"/>
        <v>653.75</v>
      </c>
      <c r="F166">
        <v>86.02</v>
      </c>
      <c r="G166" s="2">
        <v>7.6</v>
      </c>
    </row>
    <row r="167" spans="1:7" ht="12.75">
      <c r="A167">
        <v>164</v>
      </c>
      <c r="B167" t="s">
        <v>11</v>
      </c>
      <c r="C167" s="2" t="s">
        <v>84</v>
      </c>
      <c r="D167" s="2" t="s">
        <v>184</v>
      </c>
      <c r="E167" s="3">
        <f t="shared" si="2"/>
        <v>1462.34</v>
      </c>
      <c r="F167">
        <v>86.02</v>
      </c>
      <c r="G167" s="2">
        <v>17</v>
      </c>
    </row>
    <row r="168" spans="1:7" ht="12.75">
      <c r="A168">
        <v>165</v>
      </c>
      <c r="B168" t="s">
        <v>11</v>
      </c>
      <c r="C168" s="2" t="s">
        <v>16</v>
      </c>
      <c r="D168" s="2" t="s">
        <v>185</v>
      </c>
      <c r="E168" s="3">
        <f t="shared" si="2"/>
        <v>2270.93</v>
      </c>
      <c r="F168">
        <v>86.02</v>
      </c>
      <c r="G168" s="2">
        <v>26.4</v>
      </c>
    </row>
    <row r="169" spans="1:7" ht="12.75">
      <c r="A169">
        <v>166</v>
      </c>
      <c r="B169" t="s">
        <v>11</v>
      </c>
      <c r="C169" s="2" t="s">
        <v>73</v>
      </c>
      <c r="D169" s="2" t="s">
        <v>186</v>
      </c>
      <c r="E169" s="3">
        <f t="shared" si="2"/>
        <v>619.34</v>
      </c>
      <c r="F169">
        <v>86.02</v>
      </c>
      <c r="G169" s="2">
        <v>7.2</v>
      </c>
    </row>
    <row r="170" spans="1:7" ht="12.75">
      <c r="A170">
        <v>167</v>
      </c>
      <c r="B170" t="s">
        <v>11</v>
      </c>
      <c r="C170" s="2" t="s">
        <v>73</v>
      </c>
      <c r="D170" s="2" t="s">
        <v>187</v>
      </c>
      <c r="E170" s="3">
        <f t="shared" si="2"/>
        <v>731.17</v>
      </c>
      <c r="F170">
        <v>86.02</v>
      </c>
      <c r="G170" s="2">
        <v>8.5</v>
      </c>
    </row>
    <row r="171" spans="1:7" ht="12.75">
      <c r="A171">
        <v>168</v>
      </c>
      <c r="B171" t="s">
        <v>11</v>
      </c>
      <c r="C171" s="2" t="s">
        <v>73</v>
      </c>
      <c r="D171" s="2" t="s">
        <v>188</v>
      </c>
      <c r="E171" s="3">
        <f t="shared" si="2"/>
        <v>361.28</v>
      </c>
      <c r="F171">
        <v>86.02</v>
      </c>
      <c r="G171" s="2">
        <v>4.2</v>
      </c>
    </row>
    <row r="172" spans="1:7" ht="12.75">
      <c r="A172">
        <v>169</v>
      </c>
      <c r="B172" t="s">
        <v>11</v>
      </c>
      <c r="C172" s="2" t="s">
        <v>73</v>
      </c>
      <c r="D172" s="2" t="s">
        <v>189</v>
      </c>
      <c r="E172" s="3">
        <f t="shared" si="2"/>
        <v>584.94</v>
      </c>
      <c r="F172">
        <v>86.02</v>
      </c>
      <c r="G172" s="2">
        <v>6.8</v>
      </c>
    </row>
    <row r="173" spans="1:7" ht="12.75">
      <c r="A173">
        <v>170</v>
      </c>
      <c r="B173" t="s">
        <v>11</v>
      </c>
      <c r="C173" s="2" t="s">
        <v>73</v>
      </c>
      <c r="D173" s="2" t="s">
        <v>190</v>
      </c>
      <c r="E173" s="3">
        <f t="shared" si="2"/>
        <v>731.17</v>
      </c>
      <c r="F173">
        <v>86.02</v>
      </c>
      <c r="G173" s="2">
        <v>8.5</v>
      </c>
    </row>
    <row r="174" spans="1:7" ht="12.75">
      <c r="A174">
        <v>171</v>
      </c>
      <c r="B174" t="s">
        <v>11</v>
      </c>
      <c r="C174" s="2" t="s">
        <v>73</v>
      </c>
      <c r="D174" s="2" t="s">
        <v>191</v>
      </c>
      <c r="E174" s="3">
        <f t="shared" si="2"/>
        <v>584.94</v>
      </c>
      <c r="F174">
        <v>86.02</v>
      </c>
      <c r="G174" s="2">
        <v>6.8</v>
      </c>
    </row>
    <row r="175" spans="1:7" ht="12.75">
      <c r="A175">
        <v>172</v>
      </c>
      <c r="B175" t="s">
        <v>11</v>
      </c>
      <c r="C175" s="2" t="s">
        <v>14</v>
      </c>
      <c r="D175" s="2" t="s">
        <v>192</v>
      </c>
      <c r="E175" s="3">
        <f t="shared" si="2"/>
        <v>860.2</v>
      </c>
      <c r="F175">
        <v>86.02</v>
      </c>
      <c r="G175" s="2">
        <v>10</v>
      </c>
    </row>
    <row r="176" spans="1:7" ht="12.75">
      <c r="A176">
        <v>173</v>
      </c>
      <c r="B176" t="s">
        <v>11</v>
      </c>
      <c r="C176" s="2" t="s">
        <v>73</v>
      </c>
      <c r="D176" s="2" t="s">
        <v>193</v>
      </c>
      <c r="E176" s="3">
        <f t="shared" si="2"/>
        <v>1238.69</v>
      </c>
      <c r="F176">
        <v>86.02</v>
      </c>
      <c r="G176" s="2">
        <v>14.4</v>
      </c>
    </row>
    <row r="177" spans="1:7" ht="12.75">
      <c r="A177">
        <v>174</v>
      </c>
      <c r="B177" t="s">
        <v>11</v>
      </c>
      <c r="C177" s="2" t="s">
        <v>84</v>
      </c>
      <c r="D177" s="2" t="s">
        <v>194</v>
      </c>
      <c r="E177" s="3">
        <f t="shared" si="2"/>
        <v>1892.44</v>
      </c>
      <c r="F177">
        <v>86.02</v>
      </c>
      <c r="G177" s="2">
        <v>22</v>
      </c>
    </row>
    <row r="178" spans="1:7" ht="12.75">
      <c r="A178">
        <v>175</v>
      </c>
      <c r="B178" t="s">
        <v>11</v>
      </c>
      <c r="C178" s="2" t="s">
        <v>84</v>
      </c>
      <c r="D178" s="2" t="s">
        <v>195</v>
      </c>
      <c r="E178" s="3">
        <f t="shared" si="2"/>
        <v>1376.32</v>
      </c>
      <c r="F178">
        <v>86.02</v>
      </c>
      <c r="G178" s="2">
        <v>16</v>
      </c>
    </row>
    <row r="179" spans="1:7" ht="12.75">
      <c r="A179">
        <v>176</v>
      </c>
      <c r="B179" t="s">
        <v>11</v>
      </c>
      <c r="C179" s="2" t="s">
        <v>84</v>
      </c>
      <c r="D179" s="2" t="s">
        <v>196</v>
      </c>
      <c r="E179" s="3">
        <f t="shared" si="2"/>
        <v>1118.26</v>
      </c>
      <c r="F179">
        <v>86.02</v>
      </c>
      <c r="G179" s="2">
        <v>13</v>
      </c>
    </row>
    <row r="180" spans="1:7" ht="12.75">
      <c r="A180">
        <v>177</v>
      </c>
      <c r="B180" t="s">
        <v>11</v>
      </c>
      <c r="C180" s="2" t="s">
        <v>91</v>
      </c>
      <c r="D180" s="2" t="s">
        <v>197</v>
      </c>
      <c r="E180" s="3">
        <f t="shared" si="2"/>
        <v>645.15</v>
      </c>
      <c r="F180">
        <v>86.02</v>
      </c>
      <c r="G180" s="2">
        <v>7.5</v>
      </c>
    </row>
    <row r="181" spans="1:7" ht="12.75">
      <c r="A181">
        <v>178</v>
      </c>
      <c r="B181" t="s">
        <v>11</v>
      </c>
      <c r="C181" s="2" t="s">
        <v>84</v>
      </c>
      <c r="D181" s="2" t="s">
        <v>198</v>
      </c>
      <c r="E181" s="3">
        <f t="shared" si="2"/>
        <v>1548.36</v>
      </c>
      <c r="F181">
        <v>86.02</v>
      </c>
      <c r="G181" s="2">
        <v>18</v>
      </c>
    </row>
    <row r="182" spans="1:7" ht="12.75">
      <c r="A182">
        <v>179</v>
      </c>
      <c r="B182" t="s">
        <v>11</v>
      </c>
      <c r="C182" s="2" t="s">
        <v>84</v>
      </c>
      <c r="D182" s="2" t="s">
        <v>199</v>
      </c>
      <c r="E182" s="3">
        <f t="shared" si="2"/>
        <v>1161.27</v>
      </c>
      <c r="F182">
        <v>86.02</v>
      </c>
      <c r="G182" s="2">
        <v>13.5</v>
      </c>
    </row>
    <row r="183" spans="1:7" ht="12.75">
      <c r="A183">
        <v>180</v>
      </c>
      <c r="B183" t="s">
        <v>11</v>
      </c>
      <c r="C183" s="2" t="s">
        <v>84</v>
      </c>
      <c r="D183" s="2" t="s">
        <v>200</v>
      </c>
      <c r="E183" s="3">
        <f t="shared" si="2"/>
        <v>344.08</v>
      </c>
      <c r="F183">
        <v>86.02</v>
      </c>
      <c r="G183" s="2">
        <v>4</v>
      </c>
    </row>
    <row r="184" spans="1:7" ht="12.75">
      <c r="A184">
        <v>181</v>
      </c>
      <c r="B184" t="s">
        <v>11</v>
      </c>
      <c r="C184" s="2" t="s">
        <v>84</v>
      </c>
      <c r="D184" s="2" t="s">
        <v>201</v>
      </c>
      <c r="E184" s="3">
        <f t="shared" si="2"/>
        <v>1419.33</v>
      </c>
      <c r="F184">
        <v>86.02</v>
      </c>
      <c r="G184" s="2">
        <v>16.5</v>
      </c>
    </row>
    <row r="185" spans="1:7" ht="12.75">
      <c r="A185">
        <v>182</v>
      </c>
      <c r="B185" t="s">
        <v>11</v>
      </c>
      <c r="C185" s="2" t="s">
        <v>84</v>
      </c>
      <c r="D185" s="2" t="s">
        <v>202</v>
      </c>
      <c r="E185" s="3">
        <f t="shared" si="2"/>
        <v>1892.44</v>
      </c>
      <c r="F185">
        <v>86.02</v>
      </c>
      <c r="G185" s="2">
        <v>22</v>
      </c>
    </row>
    <row r="186" spans="1:7" ht="12.75">
      <c r="A186">
        <v>183</v>
      </c>
      <c r="B186" t="s">
        <v>11</v>
      </c>
      <c r="C186" s="2" t="s">
        <v>157</v>
      </c>
      <c r="D186" s="2" t="s">
        <v>203</v>
      </c>
      <c r="E186" s="3">
        <f t="shared" si="2"/>
        <v>516.12</v>
      </c>
      <c r="F186">
        <v>86.02</v>
      </c>
      <c r="G186" s="2">
        <v>6</v>
      </c>
    </row>
    <row r="187" spans="1:7" ht="12.75">
      <c r="A187">
        <v>184</v>
      </c>
      <c r="B187" t="s">
        <v>11</v>
      </c>
      <c r="C187" s="2" t="s">
        <v>157</v>
      </c>
      <c r="D187" s="2" t="s">
        <v>204</v>
      </c>
      <c r="E187" s="3">
        <f t="shared" si="2"/>
        <v>688.16</v>
      </c>
      <c r="F187">
        <v>86.02</v>
      </c>
      <c r="G187" s="2">
        <v>8</v>
      </c>
    </row>
    <row r="188" spans="1:7" ht="12.75">
      <c r="A188">
        <v>185</v>
      </c>
      <c r="B188" t="s">
        <v>11</v>
      </c>
      <c r="C188" s="2" t="s">
        <v>157</v>
      </c>
      <c r="D188" s="2" t="s">
        <v>205</v>
      </c>
      <c r="E188" s="3">
        <f t="shared" si="2"/>
        <v>1204.28</v>
      </c>
      <c r="F188">
        <v>86.02</v>
      </c>
      <c r="G188" s="2">
        <v>14</v>
      </c>
    </row>
    <row r="189" spans="1:7" ht="12.75">
      <c r="A189">
        <v>186</v>
      </c>
      <c r="B189" t="s">
        <v>11</v>
      </c>
      <c r="C189" s="2" t="s">
        <v>73</v>
      </c>
      <c r="D189" s="2" t="s">
        <v>206</v>
      </c>
      <c r="E189" s="3">
        <f t="shared" si="2"/>
        <v>438.7</v>
      </c>
      <c r="F189">
        <v>86.02</v>
      </c>
      <c r="G189" s="2">
        <v>5.1</v>
      </c>
    </row>
    <row r="190" spans="1:7" ht="12.75">
      <c r="A190">
        <v>187</v>
      </c>
      <c r="B190" t="s">
        <v>11</v>
      </c>
      <c r="C190" s="2" t="s">
        <v>16</v>
      </c>
      <c r="D190" s="2" t="s">
        <v>207</v>
      </c>
      <c r="E190" s="3">
        <f t="shared" si="2"/>
        <v>1032.24</v>
      </c>
      <c r="F190">
        <v>86.02</v>
      </c>
      <c r="G190" s="2">
        <v>12</v>
      </c>
    </row>
    <row r="191" spans="1:7" ht="12.75">
      <c r="A191">
        <v>188</v>
      </c>
      <c r="B191" t="s">
        <v>11</v>
      </c>
      <c r="C191" s="2" t="s">
        <v>16</v>
      </c>
      <c r="D191" s="2" t="s">
        <v>208</v>
      </c>
      <c r="E191" s="3">
        <f t="shared" si="2"/>
        <v>1032.24</v>
      </c>
      <c r="F191">
        <v>86.02</v>
      </c>
      <c r="G191" s="2">
        <v>12</v>
      </c>
    </row>
    <row r="192" spans="1:7" ht="12.75">
      <c r="A192">
        <v>189</v>
      </c>
      <c r="B192" t="s">
        <v>11</v>
      </c>
      <c r="C192" s="2" t="s">
        <v>16</v>
      </c>
      <c r="D192" s="2" t="s">
        <v>209</v>
      </c>
      <c r="E192" s="3">
        <f t="shared" si="2"/>
        <v>1032.24</v>
      </c>
      <c r="F192">
        <v>86.02</v>
      </c>
      <c r="G192" s="2">
        <v>12</v>
      </c>
    </row>
    <row r="193" spans="1:7" ht="12.75">
      <c r="A193">
        <v>190</v>
      </c>
      <c r="B193" t="s">
        <v>11</v>
      </c>
      <c r="C193" s="2" t="s">
        <v>16</v>
      </c>
      <c r="D193" s="2" t="s">
        <v>210</v>
      </c>
      <c r="E193" s="3">
        <f t="shared" si="2"/>
        <v>1032.24</v>
      </c>
      <c r="F193">
        <v>86.02</v>
      </c>
      <c r="G193" s="2">
        <v>12</v>
      </c>
    </row>
    <row r="194" spans="1:7" ht="12.75">
      <c r="A194">
        <v>191</v>
      </c>
      <c r="B194" t="s">
        <v>11</v>
      </c>
      <c r="C194" s="2" t="s">
        <v>157</v>
      </c>
      <c r="D194" s="2" t="s">
        <v>211</v>
      </c>
      <c r="E194" s="3">
        <f t="shared" si="2"/>
        <v>619.34</v>
      </c>
      <c r="F194">
        <v>86.02</v>
      </c>
      <c r="G194" s="2">
        <v>7.2</v>
      </c>
    </row>
    <row r="195" spans="1:7" ht="12.75">
      <c r="A195">
        <v>192</v>
      </c>
      <c r="B195" t="s">
        <v>11</v>
      </c>
      <c r="C195" s="2" t="s">
        <v>157</v>
      </c>
      <c r="D195" s="2" t="s">
        <v>212</v>
      </c>
      <c r="E195" s="3">
        <f t="shared" si="2"/>
        <v>464.51</v>
      </c>
      <c r="F195">
        <v>86.02</v>
      </c>
      <c r="G195" s="2">
        <v>5.4</v>
      </c>
    </row>
    <row r="196" spans="1:7" ht="12.75">
      <c r="A196">
        <v>193</v>
      </c>
      <c r="B196" t="s">
        <v>11</v>
      </c>
      <c r="C196" s="2" t="s">
        <v>157</v>
      </c>
      <c r="D196" s="2" t="s">
        <v>213</v>
      </c>
      <c r="E196" s="3">
        <f t="shared" si="2"/>
        <v>464.51</v>
      </c>
      <c r="F196">
        <v>86.02</v>
      </c>
      <c r="G196" s="2">
        <v>5.4</v>
      </c>
    </row>
    <row r="197" spans="1:7" ht="12.75">
      <c r="A197">
        <v>194</v>
      </c>
      <c r="B197" t="s">
        <v>11</v>
      </c>
      <c r="C197" s="2" t="s">
        <v>96</v>
      </c>
      <c r="D197" s="2" t="s">
        <v>214</v>
      </c>
      <c r="E197" s="3">
        <f aca="true" t="shared" si="3" ref="E197:E260">ROUND(F197*G197,2)</f>
        <v>825.79</v>
      </c>
      <c r="F197">
        <v>86.02</v>
      </c>
      <c r="G197" s="2">
        <v>9.6</v>
      </c>
    </row>
    <row r="198" spans="1:7" ht="12.75">
      <c r="A198">
        <v>195</v>
      </c>
      <c r="B198" t="s">
        <v>11</v>
      </c>
      <c r="C198" s="2" t="s">
        <v>96</v>
      </c>
      <c r="D198" s="2" t="s">
        <v>215</v>
      </c>
      <c r="E198" s="3">
        <f t="shared" si="3"/>
        <v>395.69</v>
      </c>
      <c r="F198">
        <v>86.02</v>
      </c>
      <c r="G198" s="2">
        <v>4.6</v>
      </c>
    </row>
    <row r="199" spans="1:7" ht="12.75">
      <c r="A199">
        <v>196</v>
      </c>
      <c r="B199" t="s">
        <v>11</v>
      </c>
      <c r="C199" s="2" t="s">
        <v>14</v>
      </c>
      <c r="D199" s="2" t="s">
        <v>216</v>
      </c>
      <c r="E199" s="3">
        <f t="shared" si="3"/>
        <v>860.2</v>
      </c>
      <c r="F199">
        <v>86.02</v>
      </c>
      <c r="G199" s="2">
        <v>10</v>
      </c>
    </row>
    <row r="200" spans="1:7" ht="12.75">
      <c r="A200">
        <v>197</v>
      </c>
      <c r="B200" t="s">
        <v>11</v>
      </c>
      <c r="C200" s="2" t="s">
        <v>96</v>
      </c>
      <c r="D200" s="2" t="s">
        <v>217</v>
      </c>
      <c r="E200" s="3">
        <f t="shared" si="3"/>
        <v>197.85</v>
      </c>
      <c r="F200">
        <v>86.02</v>
      </c>
      <c r="G200" s="2">
        <v>2.3</v>
      </c>
    </row>
    <row r="201" spans="1:7" ht="12.75">
      <c r="A201">
        <v>198</v>
      </c>
      <c r="B201" t="s">
        <v>11</v>
      </c>
      <c r="C201" s="2" t="s">
        <v>157</v>
      </c>
      <c r="D201" s="2" t="s">
        <v>218</v>
      </c>
      <c r="E201" s="3">
        <f t="shared" si="3"/>
        <v>929.02</v>
      </c>
      <c r="F201">
        <v>86.02</v>
      </c>
      <c r="G201" s="2">
        <v>10.8</v>
      </c>
    </row>
    <row r="202" spans="1:7" ht="12.75">
      <c r="A202">
        <v>199</v>
      </c>
      <c r="B202" t="s">
        <v>11</v>
      </c>
      <c r="C202" s="2" t="s">
        <v>157</v>
      </c>
      <c r="D202" s="2" t="s">
        <v>219</v>
      </c>
      <c r="E202" s="3">
        <f t="shared" si="3"/>
        <v>344.08</v>
      </c>
      <c r="F202">
        <v>86.02</v>
      </c>
      <c r="G202" s="2">
        <v>4</v>
      </c>
    </row>
    <row r="203" spans="1:7" ht="12.75">
      <c r="A203">
        <v>200</v>
      </c>
      <c r="B203" t="s">
        <v>11</v>
      </c>
      <c r="C203" s="2" t="s">
        <v>157</v>
      </c>
      <c r="D203" s="2" t="s">
        <v>220</v>
      </c>
      <c r="E203" s="3">
        <f t="shared" si="3"/>
        <v>860.2</v>
      </c>
      <c r="F203">
        <v>86.02</v>
      </c>
      <c r="G203" s="2">
        <v>10</v>
      </c>
    </row>
    <row r="204" spans="1:7" ht="12.75">
      <c r="A204">
        <v>201</v>
      </c>
      <c r="B204" t="s">
        <v>11</v>
      </c>
      <c r="C204" s="2" t="s">
        <v>81</v>
      </c>
      <c r="D204" s="2" t="s">
        <v>221</v>
      </c>
      <c r="E204" s="3">
        <f t="shared" si="3"/>
        <v>963.42</v>
      </c>
      <c r="F204">
        <v>86.02</v>
      </c>
      <c r="G204" s="2">
        <v>11.2</v>
      </c>
    </row>
    <row r="205" spans="1:7" ht="12.75">
      <c r="A205">
        <v>202</v>
      </c>
      <c r="B205" t="s">
        <v>11</v>
      </c>
      <c r="C205" s="2" t="s">
        <v>73</v>
      </c>
      <c r="D205" s="2" t="s">
        <v>222</v>
      </c>
      <c r="E205" s="3">
        <f t="shared" si="3"/>
        <v>619.34</v>
      </c>
      <c r="F205">
        <v>86.02</v>
      </c>
      <c r="G205" s="2">
        <v>7.2</v>
      </c>
    </row>
    <row r="206" spans="1:7" ht="12.75">
      <c r="A206">
        <v>203</v>
      </c>
      <c r="B206" t="s">
        <v>11</v>
      </c>
      <c r="C206" s="2" t="s">
        <v>73</v>
      </c>
      <c r="D206" s="2" t="s">
        <v>223</v>
      </c>
      <c r="E206" s="3">
        <f t="shared" si="3"/>
        <v>1101.06</v>
      </c>
      <c r="F206">
        <v>86.02</v>
      </c>
      <c r="G206" s="2">
        <v>12.8</v>
      </c>
    </row>
    <row r="207" spans="1:7" ht="12.75">
      <c r="A207">
        <v>204</v>
      </c>
      <c r="B207" t="s">
        <v>11</v>
      </c>
      <c r="C207" s="2" t="s">
        <v>73</v>
      </c>
      <c r="D207" s="2" t="s">
        <v>224</v>
      </c>
      <c r="E207" s="3">
        <f t="shared" si="3"/>
        <v>258.06</v>
      </c>
      <c r="F207">
        <v>86.02</v>
      </c>
      <c r="G207" s="2">
        <v>3</v>
      </c>
    </row>
    <row r="208" spans="1:7" ht="12.75">
      <c r="A208">
        <v>205</v>
      </c>
      <c r="B208" t="s">
        <v>11</v>
      </c>
      <c r="C208" s="2" t="s">
        <v>14</v>
      </c>
      <c r="D208" s="2" t="s">
        <v>225</v>
      </c>
      <c r="E208" s="3">
        <f t="shared" si="3"/>
        <v>1075.25</v>
      </c>
      <c r="F208">
        <v>86.02</v>
      </c>
      <c r="G208" s="2">
        <v>12.5</v>
      </c>
    </row>
    <row r="209" spans="1:7" ht="12.75">
      <c r="A209">
        <v>206</v>
      </c>
      <c r="B209" t="s">
        <v>11</v>
      </c>
      <c r="C209" s="2" t="s">
        <v>84</v>
      </c>
      <c r="D209" s="2" t="s">
        <v>226</v>
      </c>
      <c r="E209" s="3">
        <f t="shared" si="3"/>
        <v>774.18</v>
      </c>
      <c r="F209">
        <v>86.02</v>
      </c>
      <c r="G209" s="2">
        <v>9</v>
      </c>
    </row>
    <row r="210" spans="1:7" ht="12.75">
      <c r="A210">
        <v>207</v>
      </c>
      <c r="B210" t="s">
        <v>11</v>
      </c>
      <c r="C210" s="2" t="s">
        <v>12</v>
      </c>
      <c r="D210" s="2" t="s">
        <v>227</v>
      </c>
      <c r="E210" s="3">
        <f t="shared" si="3"/>
        <v>1685.99</v>
      </c>
      <c r="F210">
        <v>86.02</v>
      </c>
      <c r="G210" s="2">
        <v>19.6</v>
      </c>
    </row>
    <row r="211" spans="1:7" ht="12.75">
      <c r="A211">
        <v>208</v>
      </c>
      <c r="B211" t="s">
        <v>11</v>
      </c>
      <c r="C211" s="2" t="s">
        <v>96</v>
      </c>
      <c r="D211" s="2" t="s">
        <v>228</v>
      </c>
      <c r="E211" s="3">
        <f t="shared" si="3"/>
        <v>825.79</v>
      </c>
      <c r="F211">
        <v>86.02</v>
      </c>
      <c r="G211" s="2">
        <v>9.6</v>
      </c>
    </row>
    <row r="212" spans="1:7" ht="12.75">
      <c r="A212">
        <v>209</v>
      </c>
      <c r="B212" t="s">
        <v>11</v>
      </c>
      <c r="C212" s="2" t="s">
        <v>81</v>
      </c>
      <c r="D212" s="2" t="s">
        <v>229</v>
      </c>
      <c r="E212" s="3">
        <f t="shared" si="3"/>
        <v>946.22</v>
      </c>
      <c r="F212">
        <v>86.02</v>
      </c>
      <c r="G212" s="2">
        <v>11</v>
      </c>
    </row>
    <row r="213" spans="1:7" ht="12.75">
      <c r="A213">
        <v>210</v>
      </c>
      <c r="B213" t="s">
        <v>11</v>
      </c>
      <c r="C213" s="2" t="s">
        <v>81</v>
      </c>
      <c r="D213" s="2" t="s">
        <v>230</v>
      </c>
      <c r="E213" s="3">
        <f t="shared" si="3"/>
        <v>997.83</v>
      </c>
      <c r="F213">
        <v>86.02</v>
      </c>
      <c r="G213" s="2">
        <v>11.6</v>
      </c>
    </row>
    <row r="214" spans="1:7" ht="12.75">
      <c r="A214">
        <v>211</v>
      </c>
      <c r="B214" t="s">
        <v>11</v>
      </c>
      <c r="C214" s="2" t="s">
        <v>12</v>
      </c>
      <c r="D214" s="2" t="s">
        <v>231</v>
      </c>
      <c r="E214" s="3">
        <f t="shared" si="3"/>
        <v>851.6</v>
      </c>
      <c r="F214">
        <v>86.02</v>
      </c>
      <c r="G214" s="2">
        <v>9.9</v>
      </c>
    </row>
    <row r="215" spans="1:7" ht="12.75">
      <c r="A215">
        <v>212</v>
      </c>
      <c r="B215" t="s">
        <v>11</v>
      </c>
      <c r="C215" s="2" t="s">
        <v>96</v>
      </c>
      <c r="D215" s="2" t="s">
        <v>232</v>
      </c>
      <c r="E215" s="3">
        <f t="shared" si="3"/>
        <v>619.34</v>
      </c>
      <c r="F215">
        <v>86.02</v>
      </c>
      <c r="G215" s="2">
        <v>7.2</v>
      </c>
    </row>
    <row r="216" spans="1:7" ht="12.75">
      <c r="A216">
        <v>213</v>
      </c>
      <c r="B216" t="s">
        <v>11</v>
      </c>
      <c r="C216" s="2" t="s">
        <v>157</v>
      </c>
      <c r="D216" s="2" t="s">
        <v>233</v>
      </c>
      <c r="E216" s="3">
        <f t="shared" si="3"/>
        <v>688.16</v>
      </c>
      <c r="F216">
        <v>86.02</v>
      </c>
      <c r="G216" s="2">
        <v>8</v>
      </c>
    </row>
    <row r="217" spans="1:7" ht="12.75">
      <c r="A217">
        <v>214</v>
      </c>
      <c r="B217" t="s">
        <v>11</v>
      </c>
      <c r="C217" s="2" t="s">
        <v>157</v>
      </c>
      <c r="D217" s="2" t="s">
        <v>234</v>
      </c>
      <c r="E217" s="3">
        <f t="shared" si="3"/>
        <v>1032.24</v>
      </c>
      <c r="F217">
        <v>86.02</v>
      </c>
      <c r="G217" s="2">
        <v>12</v>
      </c>
    </row>
    <row r="218" spans="1:7" ht="12.75">
      <c r="A218">
        <v>215</v>
      </c>
      <c r="B218" t="s">
        <v>11</v>
      </c>
      <c r="C218" s="2" t="s">
        <v>16</v>
      </c>
      <c r="D218" s="2" t="s">
        <v>235</v>
      </c>
      <c r="E218" s="3">
        <f t="shared" si="3"/>
        <v>860.2</v>
      </c>
      <c r="F218">
        <v>86.02</v>
      </c>
      <c r="G218" s="2">
        <v>10</v>
      </c>
    </row>
    <row r="219" spans="1:7" ht="12.75">
      <c r="A219">
        <v>216</v>
      </c>
      <c r="B219" t="s">
        <v>11</v>
      </c>
      <c r="C219" s="2" t="s">
        <v>12</v>
      </c>
      <c r="D219" s="2" t="s">
        <v>236</v>
      </c>
      <c r="E219" s="3">
        <f t="shared" si="3"/>
        <v>481.71</v>
      </c>
      <c r="F219">
        <v>86.02</v>
      </c>
      <c r="G219" s="2">
        <v>5.6</v>
      </c>
    </row>
    <row r="220" spans="1:7" ht="12.75">
      <c r="A220">
        <v>217</v>
      </c>
      <c r="B220" t="s">
        <v>11</v>
      </c>
      <c r="C220" s="2" t="s">
        <v>157</v>
      </c>
      <c r="D220" s="2" t="s">
        <v>237</v>
      </c>
      <c r="E220" s="3">
        <f t="shared" si="3"/>
        <v>688.16</v>
      </c>
      <c r="F220">
        <v>86.02</v>
      </c>
      <c r="G220" s="2">
        <v>8</v>
      </c>
    </row>
    <row r="221" spans="1:7" ht="12.75">
      <c r="A221">
        <v>218</v>
      </c>
      <c r="B221" t="s">
        <v>11</v>
      </c>
      <c r="C221" s="2" t="s">
        <v>12</v>
      </c>
      <c r="D221" s="2" t="s">
        <v>238</v>
      </c>
      <c r="E221" s="3">
        <f t="shared" si="3"/>
        <v>997.83</v>
      </c>
      <c r="F221">
        <v>86.02</v>
      </c>
      <c r="G221" s="2">
        <v>11.6</v>
      </c>
    </row>
    <row r="222" spans="1:7" ht="12.75">
      <c r="A222">
        <v>219</v>
      </c>
      <c r="B222" t="s">
        <v>11</v>
      </c>
      <c r="C222" s="2" t="s">
        <v>91</v>
      </c>
      <c r="D222" s="2" t="s">
        <v>239</v>
      </c>
      <c r="E222" s="3">
        <f t="shared" si="3"/>
        <v>989.23</v>
      </c>
      <c r="F222">
        <v>86.02</v>
      </c>
      <c r="G222" s="2">
        <v>11.5</v>
      </c>
    </row>
    <row r="223" spans="1:7" ht="12.75">
      <c r="A223">
        <v>220</v>
      </c>
      <c r="B223" t="s">
        <v>11</v>
      </c>
      <c r="C223" s="2" t="s">
        <v>157</v>
      </c>
      <c r="D223" s="2" t="s">
        <v>240</v>
      </c>
      <c r="E223" s="3">
        <f t="shared" si="3"/>
        <v>688.16</v>
      </c>
      <c r="F223">
        <v>86.02</v>
      </c>
      <c r="G223" s="2">
        <v>8</v>
      </c>
    </row>
    <row r="224" spans="1:7" ht="12.75">
      <c r="A224">
        <v>221</v>
      </c>
      <c r="B224" t="s">
        <v>11</v>
      </c>
      <c r="C224" s="2" t="s">
        <v>91</v>
      </c>
      <c r="D224" s="2" t="s">
        <v>241</v>
      </c>
      <c r="E224" s="3">
        <f t="shared" si="3"/>
        <v>395.69</v>
      </c>
      <c r="F224">
        <v>86.02</v>
      </c>
      <c r="G224" s="2">
        <v>4.6</v>
      </c>
    </row>
    <row r="225" spans="1:7" ht="12.75">
      <c r="A225">
        <v>222</v>
      </c>
      <c r="B225" t="s">
        <v>11</v>
      </c>
      <c r="C225" s="2" t="s">
        <v>73</v>
      </c>
      <c r="D225" s="2" t="s">
        <v>242</v>
      </c>
      <c r="E225" s="3">
        <f t="shared" si="3"/>
        <v>817.19</v>
      </c>
      <c r="F225">
        <v>86.02</v>
      </c>
      <c r="G225" s="2">
        <v>9.5</v>
      </c>
    </row>
    <row r="226" spans="1:7" ht="12.75">
      <c r="A226">
        <v>223</v>
      </c>
      <c r="B226" t="s">
        <v>11</v>
      </c>
      <c r="C226" s="2" t="s">
        <v>157</v>
      </c>
      <c r="D226" s="2" t="s">
        <v>243</v>
      </c>
      <c r="E226" s="3">
        <f t="shared" si="3"/>
        <v>877.4</v>
      </c>
      <c r="F226">
        <v>86.02</v>
      </c>
      <c r="G226" s="2">
        <v>10.2</v>
      </c>
    </row>
    <row r="227" spans="1:7" ht="12.75">
      <c r="A227">
        <v>224</v>
      </c>
      <c r="B227" t="s">
        <v>11</v>
      </c>
      <c r="C227" s="2" t="s">
        <v>73</v>
      </c>
      <c r="D227" s="2" t="s">
        <v>244</v>
      </c>
      <c r="E227" s="3">
        <f t="shared" si="3"/>
        <v>1101.06</v>
      </c>
      <c r="F227">
        <v>86.02</v>
      </c>
      <c r="G227" s="2">
        <v>12.8</v>
      </c>
    </row>
    <row r="228" spans="1:7" ht="12.75">
      <c r="A228">
        <v>225</v>
      </c>
      <c r="B228" t="s">
        <v>11</v>
      </c>
      <c r="C228" s="2" t="s">
        <v>73</v>
      </c>
      <c r="D228" s="2" t="s">
        <v>245</v>
      </c>
      <c r="E228" s="3">
        <f t="shared" si="3"/>
        <v>1703.2</v>
      </c>
      <c r="F228">
        <v>86.02</v>
      </c>
      <c r="G228" s="2">
        <v>19.8</v>
      </c>
    </row>
    <row r="229" spans="1:7" ht="12.75">
      <c r="A229">
        <v>226</v>
      </c>
      <c r="B229" t="s">
        <v>11</v>
      </c>
      <c r="C229" s="2" t="s">
        <v>73</v>
      </c>
      <c r="D229" s="2" t="s">
        <v>246</v>
      </c>
      <c r="E229" s="3">
        <f t="shared" si="3"/>
        <v>619.34</v>
      </c>
      <c r="F229">
        <v>86.02</v>
      </c>
      <c r="G229" s="2">
        <v>7.2</v>
      </c>
    </row>
    <row r="230" spans="1:7" ht="12.75">
      <c r="A230">
        <v>227</v>
      </c>
      <c r="B230" t="s">
        <v>11</v>
      </c>
      <c r="C230" s="2" t="s">
        <v>73</v>
      </c>
      <c r="D230" s="2" t="s">
        <v>247</v>
      </c>
      <c r="E230" s="3">
        <f t="shared" si="3"/>
        <v>619.34</v>
      </c>
      <c r="F230">
        <v>86.02</v>
      </c>
      <c r="G230" s="2">
        <v>7.2</v>
      </c>
    </row>
    <row r="231" spans="1:7" ht="12.75">
      <c r="A231">
        <v>228</v>
      </c>
      <c r="B231" t="s">
        <v>11</v>
      </c>
      <c r="C231" s="2" t="s">
        <v>89</v>
      </c>
      <c r="D231" s="2" t="s">
        <v>248</v>
      </c>
      <c r="E231" s="3">
        <f t="shared" si="3"/>
        <v>997.83</v>
      </c>
      <c r="F231">
        <v>86.02</v>
      </c>
      <c r="G231" s="2">
        <v>11.6</v>
      </c>
    </row>
    <row r="232" spans="1:7" ht="12.75">
      <c r="A232">
        <v>229</v>
      </c>
      <c r="B232" t="s">
        <v>11</v>
      </c>
      <c r="C232" s="2" t="s">
        <v>73</v>
      </c>
      <c r="D232" s="2" t="s">
        <v>249</v>
      </c>
      <c r="E232" s="3">
        <f t="shared" si="3"/>
        <v>825.79</v>
      </c>
      <c r="F232">
        <v>86.02</v>
      </c>
      <c r="G232" s="2">
        <v>9.6</v>
      </c>
    </row>
    <row r="233" spans="1:7" ht="12.75">
      <c r="A233">
        <v>230</v>
      </c>
      <c r="B233" t="s">
        <v>11</v>
      </c>
      <c r="C233" s="2" t="s">
        <v>73</v>
      </c>
      <c r="D233" s="2" t="s">
        <v>250</v>
      </c>
      <c r="E233" s="3">
        <f t="shared" si="3"/>
        <v>309.67</v>
      </c>
      <c r="F233">
        <v>86.02</v>
      </c>
      <c r="G233" s="2">
        <v>3.6</v>
      </c>
    </row>
    <row r="234" spans="1:7" ht="12.75">
      <c r="A234">
        <v>231</v>
      </c>
      <c r="B234" t="s">
        <v>11</v>
      </c>
      <c r="C234" s="2" t="s">
        <v>73</v>
      </c>
      <c r="D234" s="2" t="s">
        <v>251</v>
      </c>
      <c r="E234" s="3">
        <f t="shared" si="3"/>
        <v>774.18</v>
      </c>
      <c r="F234">
        <v>86.02</v>
      </c>
      <c r="G234" s="2">
        <v>9</v>
      </c>
    </row>
    <row r="235" spans="1:7" ht="12.75">
      <c r="A235">
        <v>232</v>
      </c>
      <c r="B235" t="s">
        <v>11</v>
      </c>
      <c r="C235" s="2" t="s">
        <v>81</v>
      </c>
      <c r="D235" s="2" t="s">
        <v>252</v>
      </c>
      <c r="E235" s="3">
        <f t="shared" si="3"/>
        <v>1247.29</v>
      </c>
      <c r="F235">
        <v>86.02</v>
      </c>
      <c r="G235" s="2">
        <v>14.5</v>
      </c>
    </row>
    <row r="236" spans="1:7" ht="12.75">
      <c r="A236">
        <v>233</v>
      </c>
      <c r="B236" t="s">
        <v>11</v>
      </c>
      <c r="C236" s="2" t="s">
        <v>73</v>
      </c>
      <c r="D236" s="2" t="s">
        <v>252</v>
      </c>
      <c r="E236" s="3">
        <f t="shared" si="3"/>
        <v>464.51</v>
      </c>
      <c r="F236">
        <v>86.02</v>
      </c>
      <c r="G236" s="2">
        <v>5.4</v>
      </c>
    </row>
    <row r="237" spans="1:7" ht="12.75">
      <c r="A237">
        <v>234</v>
      </c>
      <c r="B237" t="s">
        <v>11</v>
      </c>
      <c r="C237" s="2" t="s">
        <v>73</v>
      </c>
      <c r="D237" s="2" t="s">
        <v>253</v>
      </c>
      <c r="E237" s="3">
        <f t="shared" si="3"/>
        <v>946.22</v>
      </c>
      <c r="F237">
        <v>86.02</v>
      </c>
      <c r="G237" s="2">
        <v>11</v>
      </c>
    </row>
    <row r="238" spans="1:7" ht="12.75">
      <c r="A238">
        <v>235</v>
      </c>
      <c r="B238" t="s">
        <v>11</v>
      </c>
      <c r="C238" s="2" t="s">
        <v>89</v>
      </c>
      <c r="D238" s="2" t="s">
        <v>254</v>
      </c>
      <c r="E238" s="3">
        <f t="shared" si="3"/>
        <v>1006.43</v>
      </c>
      <c r="F238">
        <v>86.02</v>
      </c>
      <c r="G238" s="2">
        <v>11.7</v>
      </c>
    </row>
    <row r="239" spans="1:7" ht="12.75">
      <c r="A239">
        <v>236</v>
      </c>
      <c r="B239" t="s">
        <v>11</v>
      </c>
      <c r="C239" s="2" t="s">
        <v>89</v>
      </c>
      <c r="D239" s="2" t="s">
        <v>255</v>
      </c>
      <c r="E239" s="3">
        <f t="shared" si="3"/>
        <v>997.83</v>
      </c>
      <c r="F239">
        <v>86.02</v>
      </c>
      <c r="G239" s="2">
        <v>11.6</v>
      </c>
    </row>
    <row r="240" spans="1:7" ht="12.75">
      <c r="A240">
        <v>237</v>
      </c>
      <c r="B240" t="s">
        <v>11</v>
      </c>
      <c r="C240" s="2" t="s">
        <v>73</v>
      </c>
      <c r="D240" s="2" t="s">
        <v>256</v>
      </c>
      <c r="E240" s="3">
        <f t="shared" si="3"/>
        <v>464.51</v>
      </c>
      <c r="F240">
        <v>86.02</v>
      </c>
      <c r="G240" s="2">
        <v>5.4</v>
      </c>
    </row>
    <row r="241" spans="1:7" ht="12.75">
      <c r="A241">
        <v>238</v>
      </c>
      <c r="B241" t="s">
        <v>11</v>
      </c>
      <c r="C241" s="2" t="s">
        <v>73</v>
      </c>
      <c r="D241" s="2" t="s">
        <v>257</v>
      </c>
      <c r="E241" s="3">
        <f t="shared" si="3"/>
        <v>774.18</v>
      </c>
      <c r="F241">
        <v>86.02</v>
      </c>
      <c r="G241" s="2">
        <v>9</v>
      </c>
    </row>
    <row r="242" spans="1:7" ht="12.75">
      <c r="A242">
        <v>239</v>
      </c>
      <c r="B242" t="s">
        <v>11</v>
      </c>
      <c r="C242" s="2" t="s">
        <v>81</v>
      </c>
      <c r="D242" s="2" t="s">
        <v>258</v>
      </c>
      <c r="E242" s="3">
        <f t="shared" si="3"/>
        <v>1660.19</v>
      </c>
      <c r="F242">
        <v>86.02</v>
      </c>
      <c r="G242" s="2">
        <v>19.3</v>
      </c>
    </row>
    <row r="243" spans="1:7" ht="12.75">
      <c r="A243">
        <v>240</v>
      </c>
      <c r="B243" t="s">
        <v>11</v>
      </c>
      <c r="C243" s="2" t="s">
        <v>12</v>
      </c>
      <c r="D243" s="2" t="s">
        <v>259</v>
      </c>
      <c r="E243" s="3">
        <f t="shared" si="3"/>
        <v>851.6</v>
      </c>
      <c r="F243">
        <v>86.02</v>
      </c>
      <c r="G243" s="2">
        <v>9.9</v>
      </c>
    </row>
    <row r="244" spans="1:7" ht="12.75">
      <c r="A244">
        <v>241</v>
      </c>
      <c r="B244" t="s">
        <v>11</v>
      </c>
      <c r="C244" s="2" t="s">
        <v>12</v>
      </c>
      <c r="D244" s="2" t="s">
        <v>260</v>
      </c>
      <c r="E244" s="3">
        <f t="shared" si="3"/>
        <v>3406.39</v>
      </c>
      <c r="F244">
        <v>86.02</v>
      </c>
      <c r="G244" s="2">
        <v>39.6</v>
      </c>
    </row>
    <row r="245" spans="1:7" ht="12.75">
      <c r="A245">
        <v>242</v>
      </c>
      <c r="B245" t="s">
        <v>11</v>
      </c>
      <c r="C245" s="2" t="s">
        <v>12</v>
      </c>
      <c r="D245" s="2" t="s">
        <v>261</v>
      </c>
      <c r="E245" s="3">
        <f t="shared" si="3"/>
        <v>240.86</v>
      </c>
      <c r="F245">
        <v>86.02</v>
      </c>
      <c r="G245" s="2">
        <v>2.8</v>
      </c>
    </row>
    <row r="246" spans="1:7" ht="12.75">
      <c r="A246">
        <v>243</v>
      </c>
      <c r="B246" t="s">
        <v>11</v>
      </c>
      <c r="C246" s="2" t="s">
        <v>12</v>
      </c>
      <c r="D246" s="2" t="s">
        <v>262</v>
      </c>
      <c r="E246" s="3">
        <f t="shared" si="3"/>
        <v>481.71</v>
      </c>
      <c r="F246">
        <v>86.02</v>
      </c>
      <c r="G246" s="2">
        <v>5.6</v>
      </c>
    </row>
    <row r="247" spans="1:7" ht="12.75">
      <c r="A247">
        <v>244</v>
      </c>
      <c r="B247" t="s">
        <v>11</v>
      </c>
      <c r="C247" s="2" t="s">
        <v>157</v>
      </c>
      <c r="D247" s="2" t="s">
        <v>263</v>
      </c>
      <c r="E247" s="3">
        <f t="shared" si="3"/>
        <v>1032.24</v>
      </c>
      <c r="F247">
        <v>86.02</v>
      </c>
      <c r="G247" s="2">
        <v>12</v>
      </c>
    </row>
    <row r="248" spans="1:7" ht="12.75">
      <c r="A248">
        <v>245</v>
      </c>
      <c r="B248" t="s">
        <v>11</v>
      </c>
      <c r="C248" s="2" t="s">
        <v>157</v>
      </c>
      <c r="D248" s="2" t="s">
        <v>264</v>
      </c>
      <c r="E248" s="3">
        <f t="shared" si="3"/>
        <v>929.02</v>
      </c>
      <c r="F248">
        <v>86.02</v>
      </c>
      <c r="G248" s="2">
        <v>10.8</v>
      </c>
    </row>
    <row r="249" spans="1:7" ht="12.75">
      <c r="A249">
        <v>246</v>
      </c>
      <c r="B249" t="s">
        <v>11</v>
      </c>
      <c r="C249" s="2" t="s">
        <v>157</v>
      </c>
      <c r="D249" s="2" t="s">
        <v>265</v>
      </c>
      <c r="E249" s="3">
        <f t="shared" si="3"/>
        <v>584.94</v>
      </c>
      <c r="F249">
        <v>86.02</v>
      </c>
      <c r="G249" s="2">
        <v>6.8</v>
      </c>
    </row>
    <row r="250" spans="1:7" ht="12.75">
      <c r="A250">
        <v>247</v>
      </c>
      <c r="B250" t="s">
        <v>11</v>
      </c>
      <c r="C250" s="2" t="s">
        <v>96</v>
      </c>
      <c r="D250" s="2" t="s">
        <v>266</v>
      </c>
      <c r="E250" s="3">
        <f t="shared" si="3"/>
        <v>825.79</v>
      </c>
      <c r="F250">
        <v>86.02</v>
      </c>
      <c r="G250" s="2">
        <v>9.6</v>
      </c>
    </row>
    <row r="251" spans="1:7" ht="12.75">
      <c r="A251">
        <v>248</v>
      </c>
      <c r="B251" t="s">
        <v>11</v>
      </c>
      <c r="C251" s="2" t="s">
        <v>96</v>
      </c>
      <c r="D251" s="2" t="s">
        <v>267</v>
      </c>
      <c r="E251" s="3">
        <f t="shared" si="3"/>
        <v>825.79</v>
      </c>
      <c r="F251">
        <v>86.02</v>
      </c>
      <c r="G251" s="2">
        <v>9.6</v>
      </c>
    </row>
    <row r="252" spans="1:7" ht="12.75">
      <c r="A252">
        <v>249</v>
      </c>
      <c r="B252" t="s">
        <v>11</v>
      </c>
      <c r="C252" s="2" t="s">
        <v>16</v>
      </c>
      <c r="D252" s="2" t="s">
        <v>268</v>
      </c>
      <c r="E252" s="3">
        <f t="shared" si="3"/>
        <v>894.61</v>
      </c>
      <c r="F252">
        <v>86.02</v>
      </c>
      <c r="G252" s="2">
        <v>10.4</v>
      </c>
    </row>
    <row r="253" spans="1:7" ht="12.75">
      <c r="A253">
        <v>250</v>
      </c>
      <c r="B253" t="s">
        <v>11</v>
      </c>
      <c r="C253" s="2" t="s">
        <v>91</v>
      </c>
      <c r="D253" s="2" t="s">
        <v>269</v>
      </c>
      <c r="E253" s="3">
        <f t="shared" si="3"/>
        <v>1505.35</v>
      </c>
      <c r="F253">
        <v>86.02</v>
      </c>
      <c r="G253" s="2">
        <v>17.5</v>
      </c>
    </row>
    <row r="254" spans="1:7" ht="12.75">
      <c r="A254">
        <v>251</v>
      </c>
      <c r="B254" t="s">
        <v>11</v>
      </c>
      <c r="C254" s="2" t="s">
        <v>16</v>
      </c>
      <c r="D254" s="2" t="s">
        <v>270</v>
      </c>
      <c r="E254" s="3">
        <f t="shared" si="3"/>
        <v>1118.26</v>
      </c>
      <c r="F254">
        <v>86.02</v>
      </c>
      <c r="G254" s="2">
        <v>13</v>
      </c>
    </row>
    <row r="255" spans="1:7" ht="12.75">
      <c r="A255">
        <v>252</v>
      </c>
      <c r="B255" t="s">
        <v>11</v>
      </c>
      <c r="C255" s="2" t="s">
        <v>96</v>
      </c>
      <c r="D255" s="2" t="s">
        <v>271</v>
      </c>
      <c r="E255" s="3">
        <f t="shared" si="3"/>
        <v>361.28</v>
      </c>
      <c r="F255">
        <v>86.02</v>
      </c>
      <c r="G255" s="2">
        <v>4.2</v>
      </c>
    </row>
    <row r="256" spans="1:7" ht="12.75">
      <c r="A256">
        <v>253</v>
      </c>
      <c r="B256" t="s">
        <v>11</v>
      </c>
      <c r="C256" s="2" t="s">
        <v>73</v>
      </c>
      <c r="D256" s="2" t="s">
        <v>272</v>
      </c>
      <c r="E256" s="3">
        <f t="shared" si="3"/>
        <v>1101.06</v>
      </c>
      <c r="F256">
        <v>86.02</v>
      </c>
      <c r="G256" s="2">
        <v>12.8</v>
      </c>
    </row>
    <row r="257" spans="1:7" ht="12.75">
      <c r="A257">
        <v>254</v>
      </c>
      <c r="B257" t="s">
        <v>11</v>
      </c>
      <c r="C257" s="2" t="s">
        <v>96</v>
      </c>
      <c r="D257" s="2" t="s">
        <v>273</v>
      </c>
      <c r="E257" s="3">
        <f t="shared" si="3"/>
        <v>593.54</v>
      </c>
      <c r="F257">
        <v>86.02</v>
      </c>
      <c r="G257" s="2">
        <v>6.9</v>
      </c>
    </row>
    <row r="258" spans="1:7" ht="12.75">
      <c r="A258">
        <v>255</v>
      </c>
      <c r="B258" t="s">
        <v>11</v>
      </c>
      <c r="C258" s="2" t="s">
        <v>12</v>
      </c>
      <c r="D258" s="2" t="s">
        <v>274</v>
      </c>
      <c r="E258" s="3">
        <f t="shared" si="3"/>
        <v>1204.28</v>
      </c>
      <c r="F258">
        <v>86.02</v>
      </c>
      <c r="G258" s="2">
        <v>14</v>
      </c>
    </row>
    <row r="259" spans="1:7" ht="12.75">
      <c r="A259">
        <v>256</v>
      </c>
      <c r="B259" t="s">
        <v>11</v>
      </c>
      <c r="C259" s="2" t="s">
        <v>81</v>
      </c>
      <c r="D259" s="2" t="s">
        <v>275</v>
      </c>
      <c r="E259" s="3">
        <f t="shared" si="3"/>
        <v>696.76</v>
      </c>
      <c r="F259">
        <v>86.02</v>
      </c>
      <c r="G259" s="2">
        <v>8.1</v>
      </c>
    </row>
    <row r="260" spans="1:7" ht="12.75">
      <c r="A260">
        <v>257</v>
      </c>
      <c r="B260" t="s">
        <v>11</v>
      </c>
      <c r="C260" s="2" t="s">
        <v>89</v>
      </c>
      <c r="D260" s="2" t="s">
        <v>276</v>
      </c>
      <c r="E260" s="3">
        <f t="shared" si="3"/>
        <v>997.83</v>
      </c>
      <c r="F260">
        <v>86.02</v>
      </c>
      <c r="G260" s="2">
        <v>11.6</v>
      </c>
    </row>
    <row r="261" spans="1:7" ht="12.75">
      <c r="A261">
        <v>258</v>
      </c>
      <c r="B261" t="s">
        <v>11</v>
      </c>
      <c r="C261" s="2" t="s">
        <v>81</v>
      </c>
      <c r="D261" s="2" t="s">
        <v>277</v>
      </c>
      <c r="E261" s="3">
        <f aca="true" t="shared" si="4" ref="E261:E324">ROUND(F261*G261,2)</f>
        <v>236.56</v>
      </c>
      <c r="F261">
        <v>86.02</v>
      </c>
      <c r="G261" s="2">
        <v>2.75</v>
      </c>
    </row>
    <row r="262" spans="1:7" ht="12.75">
      <c r="A262">
        <v>259</v>
      </c>
      <c r="B262" t="s">
        <v>11</v>
      </c>
      <c r="C262" s="2" t="s">
        <v>157</v>
      </c>
      <c r="D262" s="2" t="s">
        <v>278</v>
      </c>
      <c r="E262" s="3">
        <f t="shared" si="4"/>
        <v>1032.24</v>
      </c>
      <c r="F262">
        <v>86.02</v>
      </c>
      <c r="G262" s="2">
        <v>12</v>
      </c>
    </row>
    <row r="263" spans="1:7" ht="12.75">
      <c r="A263">
        <v>260</v>
      </c>
      <c r="B263" t="s">
        <v>11</v>
      </c>
      <c r="C263" s="2" t="s">
        <v>157</v>
      </c>
      <c r="D263" s="2" t="s">
        <v>279</v>
      </c>
      <c r="E263" s="3">
        <f t="shared" si="4"/>
        <v>1032.24</v>
      </c>
      <c r="F263">
        <v>86.02</v>
      </c>
      <c r="G263" s="2">
        <v>12</v>
      </c>
    </row>
    <row r="264" spans="1:7" ht="12.75">
      <c r="A264">
        <v>261</v>
      </c>
      <c r="B264" t="s">
        <v>11</v>
      </c>
      <c r="C264" s="2" t="s">
        <v>157</v>
      </c>
      <c r="D264" s="2" t="s">
        <v>280</v>
      </c>
      <c r="E264" s="3">
        <f t="shared" si="4"/>
        <v>688.16</v>
      </c>
      <c r="F264">
        <v>86.02</v>
      </c>
      <c r="G264" s="2">
        <v>8</v>
      </c>
    </row>
    <row r="265" spans="1:7" ht="12.75">
      <c r="A265">
        <v>262</v>
      </c>
      <c r="B265" t="s">
        <v>11</v>
      </c>
      <c r="C265" s="2" t="s">
        <v>14</v>
      </c>
      <c r="D265" s="2" t="s">
        <v>281</v>
      </c>
      <c r="E265" s="3">
        <f t="shared" si="4"/>
        <v>1354.82</v>
      </c>
      <c r="F265">
        <v>86.02</v>
      </c>
      <c r="G265" s="2">
        <v>15.75</v>
      </c>
    </row>
    <row r="266" spans="1:7" ht="12.75">
      <c r="A266">
        <v>263</v>
      </c>
      <c r="B266" t="s">
        <v>11</v>
      </c>
      <c r="C266" s="2" t="s">
        <v>96</v>
      </c>
      <c r="D266" s="2" t="s">
        <v>282</v>
      </c>
      <c r="E266" s="3">
        <f t="shared" si="4"/>
        <v>825.79</v>
      </c>
      <c r="F266">
        <v>86.02</v>
      </c>
      <c r="G266" s="2">
        <v>9.6</v>
      </c>
    </row>
    <row r="267" spans="1:7" ht="12.75">
      <c r="A267">
        <v>264</v>
      </c>
      <c r="B267" t="s">
        <v>11</v>
      </c>
      <c r="C267" s="2" t="s">
        <v>73</v>
      </c>
      <c r="D267" s="2" t="s">
        <v>283</v>
      </c>
      <c r="E267" s="3">
        <f t="shared" si="4"/>
        <v>929.02</v>
      </c>
      <c r="F267">
        <v>86.02</v>
      </c>
      <c r="G267" s="2">
        <v>10.8</v>
      </c>
    </row>
    <row r="268" spans="1:7" ht="12.75">
      <c r="A268">
        <v>265</v>
      </c>
      <c r="B268" t="s">
        <v>11</v>
      </c>
      <c r="C268" s="2" t="s">
        <v>96</v>
      </c>
      <c r="D268" s="2" t="s">
        <v>284</v>
      </c>
      <c r="E268" s="3">
        <f t="shared" si="4"/>
        <v>619.34</v>
      </c>
      <c r="F268">
        <v>86.02</v>
      </c>
      <c r="G268" s="2">
        <v>7.2</v>
      </c>
    </row>
    <row r="269" spans="1:7" ht="12.75">
      <c r="A269">
        <v>266</v>
      </c>
      <c r="B269" t="s">
        <v>11</v>
      </c>
      <c r="C269" s="2" t="s">
        <v>89</v>
      </c>
      <c r="D269" s="2" t="s">
        <v>285</v>
      </c>
      <c r="E269" s="3">
        <f t="shared" si="4"/>
        <v>1290.3</v>
      </c>
      <c r="F269">
        <v>86.02</v>
      </c>
      <c r="G269" s="2">
        <v>15</v>
      </c>
    </row>
    <row r="270" spans="1:7" ht="12.75">
      <c r="A270">
        <v>267</v>
      </c>
      <c r="B270" t="s">
        <v>11</v>
      </c>
      <c r="C270" s="2" t="s">
        <v>89</v>
      </c>
      <c r="D270" s="2" t="s">
        <v>286</v>
      </c>
      <c r="E270" s="3">
        <f t="shared" si="4"/>
        <v>645.15</v>
      </c>
      <c r="F270">
        <v>86.02</v>
      </c>
      <c r="G270" s="2">
        <v>7.5</v>
      </c>
    </row>
    <row r="271" spans="1:7" ht="12.75">
      <c r="A271">
        <v>268</v>
      </c>
      <c r="B271" t="s">
        <v>11</v>
      </c>
      <c r="C271" s="2" t="s">
        <v>96</v>
      </c>
      <c r="D271" s="2" t="s">
        <v>286</v>
      </c>
      <c r="E271" s="3">
        <f t="shared" si="4"/>
        <v>791.38</v>
      </c>
      <c r="F271">
        <v>86.02</v>
      </c>
      <c r="G271" s="2">
        <v>9.2</v>
      </c>
    </row>
    <row r="272" spans="1:7" ht="12.75">
      <c r="A272">
        <v>269</v>
      </c>
      <c r="B272" t="s">
        <v>11</v>
      </c>
      <c r="C272" s="2" t="s">
        <v>89</v>
      </c>
      <c r="D272" s="2" t="s">
        <v>287</v>
      </c>
      <c r="E272" s="3">
        <f t="shared" si="4"/>
        <v>498.92</v>
      </c>
      <c r="F272">
        <v>86.02</v>
      </c>
      <c r="G272" s="2">
        <v>5.8</v>
      </c>
    </row>
    <row r="273" spans="1:7" ht="12.75">
      <c r="A273">
        <v>270</v>
      </c>
      <c r="B273" t="s">
        <v>11</v>
      </c>
      <c r="C273" s="2" t="s">
        <v>81</v>
      </c>
      <c r="D273" s="2" t="s">
        <v>288</v>
      </c>
      <c r="E273" s="3">
        <f t="shared" si="4"/>
        <v>1247.29</v>
      </c>
      <c r="F273">
        <v>86.02</v>
      </c>
      <c r="G273" s="2">
        <v>14.5</v>
      </c>
    </row>
    <row r="274" spans="1:7" ht="12.75">
      <c r="A274">
        <v>271</v>
      </c>
      <c r="B274" t="s">
        <v>11</v>
      </c>
      <c r="C274" s="2" t="s">
        <v>84</v>
      </c>
      <c r="D274" s="2" t="s">
        <v>289</v>
      </c>
      <c r="E274" s="3">
        <f t="shared" si="4"/>
        <v>1376.32</v>
      </c>
      <c r="F274">
        <v>86.02</v>
      </c>
      <c r="G274" s="2">
        <v>16</v>
      </c>
    </row>
    <row r="275" spans="1:7" ht="12.75">
      <c r="A275">
        <v>272</v>
      </c>
      <c r="B275" t="s">
        <v>11</v>
      </c>
      <c r="C275" s="2" t="s">
        <v>96</v>
      </c>
      <c r="D275" s="2" t="s">
        <v>290</v>
      </c>
      <c r="E275" s="3">
        <f t="shared" si="4"/>
        <v>412.9</v>
      </c>
      <c r="F275">
        <v>86.02</v>
      </c>
      <c r="G275" s="2">
        <v>4.8</v>
      </c>
    </row>
    <row r="276" spans="1:7" ht="12.75">
      <c r="A276">
        <v>273</v>
      </c>
      <c r="B276" t="s">
        <v>11</v>
      </c>
      <c r="C276" s="2" t="s">
        <v>91</v>
      </c>
      <c r="D276" s="2" t="s">
        <v>291</v>
      </c>
      <c r="E276" s="3">
        <f t="shared" si="4"/>
        <v>602.14</v>
      </c>
      <c r="F276">
        <v>86.02</v>
      </c>
      <c r="G276" s="2">
        <v>7</v>
      </c>
    </row>
    <row r="277" spans="1:7" ht="12.75">
      <c r="A277">
        <v>274</v>
      </c>
      <c r="B277" t="s">
        <v>11</v>
      </c>
      <c r="C277" s="2" t="s">
        <v>16</v>
      </c>
      <c r="D277" s="2" t="s">
        <v>292</v>
      </c>
      <c r="E277" s="3">
        <f t="shared" si="4"/>
        <v>1204.28</v>
      </c>
      <c r="F277">
        <v>86.02</v>
      </c>
      <c r="G277" s="2">
        <v>14</v>
      </c>
    </row>
    <row r="278" spans="1:7" ht="12.75">
      <c r="A278">
        <v>275</v>
      </c>
      <c r="B278" t="s">
        <v>11</v>
      </c>
      <c r="C278" s="2" t="s">
        <v>81</v>
      </c>
      <c r="D278" s="2" t="s">
        <v>293</v>
      </c>
      <c r="E278" s="3">
        <f t="shared" si="4"/>
        <v>709.67</v>
      </c>
      <c r="F278">
        <v>86.02</v>
      </c>
      <c r="G278" s="2">
        <v>8.25</v>
      </c>
    </row>
    <row r="279" spans="1:7" ht="12.75">
      <c r="A279">
        <v>276</v>
      </c>
      <c r="B279" t="s">
        <v>11</v>
      </c>
      <c r="C279" s="2" t="s">
        <v>81</v>
      </c>
      <c r="D279" s="2" t="s">
        <v>294</v>
      </c>
      <c r="E279" s="3">
        <f t="shared" si="4"/>
        <v>473.11</v>
      </c>
      <c r="F279">
        <v>86.02</v>
      </c>
      <c r="G279" s="2">
        <v>5.5</v>
      </c>
    </row>
    <row r="280" spans="1:7" ht="12.75">
      <c r="A280">
        <v>277</v>
      </c>
      <c r="B280" t="s">
        <v>11</v>
      </c>
      <c r="C280" s="2" t="s">
        <v>157</v>
      </c>
      <c r="D280" s="2" t="s">
        <v>295</v>
      </c>
      <c r="E280" s="3">
        <f t="shared" si="4"/>
        <v>172.04</v>
      </c>
      <c r="F280">
        <v>86.02</v>
      </c>
      <c r="G280" s="2">
        <v>2</v>
      </c>
    </row>
    <row r="281" spans="1:7" ht="12.75">
      <c r="A281">
        <v>278</v>
      </c>
      <c r="B281" t="s">
        <v>11</v>
      </c>
      <c r="C281" s="2" t="s">
        <v>81</v>
      </c>
      <c r="D281" s="2" t="s">
        <v>296</v>
      </c>
      <c r="E281" s="3">
        <f t="shared" si="4"/>
        <v>473.11</v>
      </c>
      <c r="F281">
        <v>86.02</v>
      </c>
      <c r="G281" s="2">
        <v>5.5</v>
      </c>
    </row>
    <row r="282" spans="1:7" ht="12.75">
      <c r="A282">
        <v>279</v>
      </c>
      <c r="B282" t="s">
        <v>11</v>
      </c>
      <c r="C282" s="2" t="s">
        <v>157</v>
      </c>
      <c r="D282" s="2" t="s">
        <v>297</v>
      </c>
      <c r="E282" s="3">
        <f t="shared" si="4"/>
        <v>1204.28</v>
      </c>
      <c r="F282">
        <v>86.02</v>
      </c>
      <c r="G282" s="2">
        <v>14</v>
      </c>
    </row>
    <row r="283" spans="1:7" ht="12.75">
      <c r="A283">
        <v>280</v>
      </c>
      <c r="B283" t="s">
        <v>11</v>
      </c>
      <c r="C283" s="2" t="s">
        <v>89</v>
      </c>
      <c r="D283" s="2" t="s">
        <v>298</v>
      </c>
      <c r="E283" s="3">
        <f t="shared" si="4"/>
        <v>1290.3</v>
      </c>
      <c r="F283">
        <v>86.02</v>
      </c>
      <c r="G283" s="2">
        <v>15</v>
      </c>
    </row>
    <row r="284" spans="1:7" ht="12.75">
      <c r="A284">
        <v>281</v>
      </c>
      <c r="B284" t="s">
        <v>11</v>
      </c>
      <c r="C284" s="2" t="s">
        <v>16</v>
      </c>
      <c r="D284" s="2" t="s">
        <v>299</v>
      </c>
      <c r="E284" s="3">
        <f t="shared" si="4"/>
        <v>851.6</v>
      </c>
      <c r="F284">
        <v>86.02</v>
      </c>
      <c r="G284" s="2">
        <v>9.9</v>
      </c>
    </row>
    <row r="285" spans="1:7" ht="12.75">
      <c r="A285">
        <v>282</v>
      </c>
      <c r="B285" t="s">
        <v>11</v>
      </c>
      <c r="C285" s="2" t="s">
        <v>96</v>
      </c>
      <c r="D285" s="2" t="s">
        <v>300</v>
      </c>
      <c r="E285" s="3">
        <f t="shared" si="4"/>
        <v>197.85</v>
      </c>
      <c r="F285">
        <v>86.02</v>
      </c>
      <c r="G285" s="2">
        <v>2.3</v>
      </c>
    </row>
    <row r="286" spans="1:7" ht="12.75">
      <c r="A286">
        <v>283</v>
      </c>
      <c r="B286" t="s">
        <v>11</v>
      </c>
      <c r="C286" s="2" t="s">
        <v>84</v>
      </c>
      <c r="D286" s="2" t="s">
        <v>301</v>
      </c>
      <c r="E286" s="3">
        <f t="shared" si="4"/>
        <v>2580.6</v>
      </c>
      <c r="F286">
        <v>86.02</v>
      </c>
      <c r="G286" s="2">
        <v>30</v>
      </c>
    </row>
    <row r="287" spans="1:7" ht="12.75">
      <c r="A287">
        <v>284</v>
      </c>
      <c r="B287" t="s">
        <v>11</v>
      </c>
      <c r="C287" s="2" t="s">
        <v>91</v>
      </c>
      <c r="D287" s="2" t="s">
        <v>302</v>
      </c>
      <c r="E287" s="3">
        <f t="shared" si="4"/>
        <v>1187.08</v>
      </c>
      <c r="F287">
        <v>86.02</v>
      </c>
      <c r="G287" s="2">
        <v>13.8</v>
      </c>
    </row>
    <row r="288" spans="1:7" ht="12.75">
      <c r="A288">
        <v>285</v>
      </c>
      <c r="B288" t="s">
        <v>11</v>
      </c>
      <c r="C288" s="2" t="s">
        <v>91</v>
      </c>
      <c r="D288" s="2" t="s">
        <v>303</v>
      </c>
      <c r="E288" s="3">
        <f t="shared" si="4"/>
        <v>1075.25</v>
      </c>
      <c r="F288">
        <v>86.02</v>
      </c>
      <c r="G288" s="2">
        <v>12.5</v>
      </c>
    </row>
    <row r="289" spans="1:7" ht="12.75">
      <c r="A289">
        <v>286</v>
      </c>
      <c r="B289" t="s">
        <v>11</v>
      </c>
      <c r="C289" s="2" t="s">
        <v>73</v>
      </c>
      <c r="D289" s="2" t="s">
        <v>304</v>
      </c>
      <c r="E289" s="3">
        <f t="shared" si="4"/>
        <v>1101.06</v>
      </c>
      <c r="F289">
        <v>86.02</v>
      </c>
      <c r="G289" s="2">
        <v>12.8</v>
      </c>
    </row>
    <row r="290" spans="1:7" ht="12.75">
      <c r="A290">
        <v>287</v>
      </c>
      <c r="B290" t="s">
        <v>11</v>
      </c>
      <c r="C290" s="2" t="s">
        <v>73</v>
      </c>
      <c r="D290" s="2" t="s">
        <v>305</v>
      </c>
      <c r="E290" s="3">
        <f t="shared" si="4"/>
        <v>490.31</v>
      </c>
      <c r="F290">
        <v>86.02</v>
      </c>
      <c r="G290" s="2">
        <v>5.7</v>
      </c>
    </row>
    <row r="291" spans="1:7" ht="12.75">
      <c r="A291">
        <v>288</v>
      </c>
      <c r="B291" t="s">
        <v>11</v>
      </c>
      <c r="C291" s="2" t="s">
        <v>16</v>
      </c>
      <c r="D291" s="2" t="s">
        <v>306</v>
      </c>
      <c r="E291" s="3">
        <f t="shared" si="4"/>
        <v>1075.25</v>
      </c>
      <c r="F291">
        <v>86.02</v>
      </c>
      <c r="G291" s="2">
        <v>12.5</v>
      </c>
    </row>
    <row r="292" spans="1:7" ht="12.75">
      <c r="A292">
        <v>289</v>
      </c>
      <c r="B292" t="s">
        <v>11</v>
      </c>
      <c r="C292" s="2" t="s">
        <v>73</v>
      </c>
      <c r="D292" s="2" t="s">
        <v>307</v>
      </c>
      <c r="E292" s="3">
        <f t="shared" si="4"/>
        <v>825.79</v>
      </c>
      <c r="F292">
        <v>86.02</v>
      </c>
      <c r="G292" s="2">
        <v>9.6</v>
      </c>
    </row>
    <row r="293" spans="1:7" ht="12.75">
      <c r="A293">
        <v>290</v>
      </c>
      <c r="B293" t="s">
        <v>11</v>
      </c>
      <c r="C293" s="2" t="s">
        <v>157</v>
      </c>
      <c r="D293" s="2" t="s">
        <v>308</v>
      </c>
      <c r="E293" s="3">
        <f t="shared" si="4"/>
        <v>688.16</v>
      </c>
      <c r="F293">
        <v>86.02</v>
      </c>
      <c r="G293" s="2">
        <v>8</v>
      </c>
    </row>
    <row r="294" spans="1:7" ht="12.75">
      <c r="A294">
        <v>291</v>
      </c>
      <c r="B294" t="s">
        <v>11</v>
      </c>
      <c r="C294" s="2" t="s">
        <v>81</v>
      </c>
      <c r="D294" s="2" t="s">
        <v>308</v>
      </c>
      <c r="E294" s="3">
        <f t="shared" si="4"/>
        <v>1341.91</v>
      </c>
      <c r="F294">
        <v>86.02</v>
      </c>
      <c r="G294" s="2">
        <v>15.6</v>
      </c>
    </row>
    <row r="295" spans="1:7" ht="12.75">
      <c r="A295">
        <v>292</v>
      </c>
      <c r="B295" t="s">
        <v>11</v>
      </c>
      <c r="C295" s="2" t="s">
        <v>12</v>
      </c>
      <c r="D295" s="2" t="s">
        <v>309</v>
      </c>
      <c r="E295" s="3">
        <f t="shared" si="4"/>
        <v>722.57</v>
      </c>
      <c r="F295">
        <v>86.02</v>
      </c>
      <c r="G295" s="2">
        <v>8.4</v>
      </c>
    </row>
    <row r="296" spans="1:7" ht="12.75">
      <c r="A296">
        <v>293</v>
      </c>
      <c r="B296" t="s">
        <v>11</v>
      </c>
      <c r="C296" s="2" t="s">
        <v>73</v>
      </c>
      <c r="D296" s="2" t="s">
        <v>310</v>
      </c>
      <c r="E296" s="3">
        <f t="shared" si="4"/>
        <v>653.75</v>
      </c>
      <c r="F296">
        <v>86.02</v>
      </c>
      <c r="G296" s="2">
        <v>7.6</v>
      </c>
    </row>
    <row r="297" spans="1:7" ht="12.75">
      <c r="A297">
        <v>294</v>
      </c>
      <c r="B297" t="s">
        <v>11</v>
      </c>
      <c r="C297" s="2" t="s">
        <v>81</v>
      </c>
      <c r="D297" s="2" t="s">
        <v>311</v>
      </c>
      <c r="E297" s="3">
        <f t="shared" si="4"/>
        <v>498.92</v>
      </c>
      <c r="F297">
        <v>86.02</v>
      </c>
      <c r="G297" s="2">
        <v>5.8</v>
      </c>
    </row>
    <row r="298" spans="1:7" ht="12.75">
      <c r="A298">
        <v>295</v>
      </c>
      <c r="B298" t="s">
        <v>11</v>
      </c>
      <c r="C298" s="2" t="s">
        <v>84</v>
      </c>
      <c r="D298" s="2" t="s">
        <v>312</v>
      </c>
      <c r="E298" s="3">
        <f t="shared" si="4"/>
        <v>1720.4</v>
      </c>
      <c r="F298">
        <v>86.02</v>
      </c>
      <c r="G298" s="2">
        <v>20</v>
      </c>
    </row>
    <row r="299" spans="1:7" ht="12.75">
      <c r="A299">
        <v>296</v>
      </c>
      <c r="B299" t="s">
        <v>11</v>
      </c>
      <c r="C299" s="2" t="s">
        <v>84</v>
      </c>
      <c r="D299" s="2" t="s">
        <v>313</v>
      </c>
      <c r="E299" s="3">
        <f t="shared" si="4"/>
        <v>1161.27</v>
      </c>
      <c r="F299">
        <v>86.02</v>
      </c>
      <c r="G299" s="2">
        <v>13.5</v>
      </c>
    </row>
    <row r="300" spans="1:7" ht="12.75">
      <c r="A300">
        <v>297</v>
      </c>
      <c r="B300" t="s">
        <v>11</v>
      </c>
      <c r="C300" s="2" t="s">
        <v>73</v>
      </c>
      <c r="D300" s="2" t="s">
        <v>314</v>
      </c>
      <c r="E300" s="3">
        <f t="shared" si="4"/>
        <v>627.95</v>
      </c>
      <c r="F300">
        <v>86.02</v>
      </c>
      <c r="G300" s="2">
        <v>7.3</v>
      </c>
    </row>
    <row r="301" spans="1:7" ht="12.75">
      <c r="A301">
        <v>298</v>
      </c>
      <c r="B301" t="s">
        <v>11</v>
      </c>
      <c r="C301" s="2" t="s">
        <v>96</v>
      </c>
      <c r="D301" s="2" t="s">
        <v>315</v>
      </c>
      <c r="E301" s="3">
        <f t="shared" si="4"/>
        <v>722.57</v>
      </c>
      <c r="F301">
        <v>86.02</v>
      </c>
      <c r="G301" s="2">
        <v>8.4</v>
      </c>
    </row>
    <row r="302" spans="1:7" ht="12.75">
      <c r="A302">
        <v>299</v>
      </c>
      <c r="B302" t="s">
        <v>11</v>
      </c>
      <c r="C302" s="2" t="s">
        <v>84</v>
      </c>
      <c r="D302" s="2" t="s">
        <v>316</v>
      </c>
      <c r="E302" s="3">
        <f t="shared" si="4"/>
        <v>1453.74</v>
      </c>
      <c r="F302">
        <v>86.02</v>
      </c>
      <c r="G302" s="2">
        <v>16.9</v>
      </c>
    </row>
    <row r="303" spans="1:7" ht="12.75">
      <c r="A303">
        <v>300</v>
      </c>
      <c r="B303" t="s">
        <v>11</v>
      </c>
      <c r="C303" s="2" t="s">
        <v>157</v>
      </c>
      <c r="D303" s="2" t="s">
        <v>317</v>
      </c>
      <c r="E303" s="3">
        <f t="shared" si="4"/>
        <v>438.7</v>
      </c>
      <c r="F303">
        <v>86.02</v>
      </c>
      <c r="G303" s="2">
        <v>5.1</v>
      </c>
    </row>
    <row r="304" spans="1:7" ht="12.75">
      <c r="A304">
        <v>301</v>
      </c>
      <c r="B304" t="s">
        <v>11</v>
      </c>
      <c r="C304" s="2" t="s">
        <v>12</v>
      </c>
      <c r="D304" s="2" t="s">
        <v>318</v>
      </c>
      <c r="E304" s="3">
        <f t="shared" si="4"/>
        <v>249.46</v>
      </c>
      <c r="F304">
        <v>86.02</v>
      </c>
      <c r="G304" s="2">
        <v>2.9</v>
      </c>
    </row>
    <row r="305" spans="1:7" ht="12.75">
      <c r="A305">
        <v>302</v>
      </c>
      <c r="B305" t="s">
        <v>11</v>
      </c>
      <c r="C305" s="2" t="s">
        <v>157</v>
      </c>
      <c r="D305" s="2" t="s">
        <v>319</v>
      </c>
      <c r="E305" s="3">
        <f t="shared" si="4"/>
        <v>344.08</v>
      </c>
      <c r="F305">
        <v>86.02</v>
      </c>
      <c r="G305" s="2">
        <v>4</v>
      </c>
    </row>
    <row r="306" spans="1:7" ht="12.75">
      <c r="A306">
        <v>303</v>
      </c>
      <c r="B306" t="s">
        <v>11</v>
      </c>
      <c r="C306" s="2" t="s">
        <v>14</v>
      </c>
      <c r="D306" s="2" t="s">
        <v>320</v>
      </c>
      <c r="E306" s="3">
        <f t="shared" si="4"/>
        <v>495.48</v>
      </c>
      <c r="F306">
        <v>86.02</v>
      </c>
      <c r="G306" s="2">
        <v>5.76</v>
      </c>
    </row>
    <row r="307" spans="1:7" ht="12.75">
      <c r="A307">
        <v>304</v>
      </c>
      <c r="B307" t="s">
        <v>11</v>
      </c>
      <c r="C307" s="2" t="s">
        <v>14</v>
      </c>
      <c r="D307" s="2" t="s">
        <v>321</v>
      </c>
      <c r="E307" s="3">
        <f t="shared" si="4"/>
        <v>660.63</v>
      </c>
      <c r="F307">
        <v>86.02</v>
      </c>
      <c r="G307" s="2">
        <v>7.68</v>
      </c>
    </row>
    <row r="308" spans="1:7" ht="12.75">
      <c r="A308">
        <v>305</v>
      </c>
      <c r="B308" t="s">
        <v>11</v>
      </c>
      <c r="C308" s="2" t="s">
        <v>81</v>
      </c>
      <c r="D308" s="2" t="s">
        <v>322</v>
      </c>
      <c r="E308" s="3">
        <f t="shared" si="4"/>
        <v>498.92</v>
      </c>
      <c r="F308">
        <v>86.02</v>
      </c>
      <c r="G308" s="2">
        <v>5.8</v>
      </c>
    </row>
    <row r="309" spans="1:7" ht="12.75">
      <c r="A309">
        <v>306</v>
      </c>
      <c r="B309" t="s">
        <v>11</v>
      </c>
      <c r="C309" s="2" t="s">
        <v>157</v>
      </c>
      <c r="D309" s="2" t="s">
        <v>323</v>
      </c>
      <c r="E309" s="3">
        <f t="shared" si="4"/>
        <v>860.2</v>
      </c>
      <c r="F309">
        <v>86.02</v>
      </c>
      <c r="G309" s="2">
        <v>10</v>
      </c>
    </row>
    <row r="310" spans="1:7" ht="12.75">
      <c r="A310">
        <v>307</v>
      </c>
      <c r="B310" t="s">
        <v>11</v>
      </c>
      <c r="C310" s="2" t="s">
        <v>157</v>
      </c>
      <c r="D310" s="2" t="s">
        <v>324</v>
      </c>
      <c r="E310" s="3">
        <f t="shared" si="4"/>
        <v>688.16</v>
      </c>
      <c r="F310">
        <v>86.02</v>
      </c>
      <c r="G310" s="2">
        <v>8</v>
      </c>
    </row>
    <row r="311" spans="1:7" ht="12.75">
      <c r="A311">
        <v>308</v>
      </c>
      <c r="B311" t="s">
        <v>11</v>
      </c>
      <c r="C311" s="2" t="s">
        <v>84</v>
      </c>
      <c r="D311" s="2" t="s">
        <v>325</v>
      </c>
      <c r="E311" s="3">
        <f t="shared" si="4"/>
        <v>1376.32</v>
      </c>
      <c r="F311">
        <v>86.02</v>
      </c>
      <c r="G311" s="2">
        <v>16</v>
      </c>
    </row>
    <row r="312" spans="1:7" ht="12.75">
      <c r="A312">
        <v>309</v>
      </c>
      <c r="B312" t="s">
        <v>11</v>
      </c>
      <c r="C312" s="2" t="s">
        <v>84</v>
      </c>
      <c r="D312" s="2" t="s">
        <v>326</v>
      </c>
      <c r="E312" s="3">
        <f t="shared" si="4"/>
        <v>989.23</v>
      </c>
      <c r="F312">
        <v>86.02</v>
      </c>
      <c r="G312" s="2">
        <v>11.5</v>
      </c>
    </row>
    <row r="313" spans="1:7" ht="12.75">
      <c r="A313">
        <v>310</v>
      </c>
      <c r="B313" t="s">
        <v>11</v>
      </c>
      <c r="C313" s="2" t="s">
        <v>84</v>
      </c>
      <c r="D313" s="2" t="s">
        <v>327</v>
      </c>
      <c r="E313" s="3">
        <f t="shared" si="4"/>
        <v>946.22</v>
      </c>
      <c r="F313">
        <v>86.02</v>
      </c>
      <c r="G313" s="2">
        <v>11</v>
      </c>
    </row>
    <row r="314" spans="1:7" ht="12.75">
      <c r="A314">
        <v>311</v>
      </c>
      <c r="B314" t="s">
        <v>11</v>
      </c>
      <c r="C314" s="2" t="s">
        <v>84</v>
      </c>
      <c r="D314" s="2" t="s">
        <v>328</v>
      </c>
      <c r="E314" s="3">
        <f t="shared" si="4"/>
        <v>1376.32</v>
      </c>
      <c r="F314">
        <v>86.02</v>
      </c>
      <c r="G314" s="2">
        <v>16</v>
      </c>
    </row>
    <row r="315" spans="1:7" ht="12.75">
      <c r="A315">
        <v>312</v>
      </c>
      <c r="B315" t="s">
        <v>11</v>
      </c>
      <c r="C315" s="2" t="s">
        <v>84</v>
      </c>
      <c r="D315" s="2" t="s">
        <v>329</v>
      </c>
      <c r="E315" s="3">
        <f t="shared" si="4"/>
        <v>1032.24</v>
      </c>
      <c r="F315">
        <v>86.02</v>
      </c>
      <c r="G315" s="2">
        <v>12</v>
      </c>
    </row>
    <row r="316" spans="1:7" ht="12.75">
      <c r="A316">
        <v>313</v>
      </c>
      <c r="B316" t="s">
        <v>11</v>
      </c>
      <c r="C316" s="2" t="s">
        <v>84</v>
      </c>
      <c r="D316" s="2" t="s">
        <v>330</v>
      </c>
      <c r="E316" s="3">
        <f t="shared" si="4"/>
        <v>1032.24</v>
      </c>
      <c r="F316">
        <v>86.02</v>
      </c>
      <c r="G316" s="2">
        <v>12</v>
      </c>
    </row>
    <row r="317" spans="1:7" ht="12.75">
      <c r="A317">
        <v>314</v>
      </c>
      <c r="B317" t="s">
        <v>11</v>
      </c>
      <c r="C317" s="2" t="s">
        <v>96</v>
      </c>
      <c r="D317" s="2" t="s">
        <v>331</v>
      </c>
      <c r="E317" s="3">
        <f t="shared" si="4"/>
        <v>541.93</v>
      </c>
      <c r="F317">
        <v>86.02</v>
      </c>
      <c r="G317" s="2">
        <v>6.3</v>
      </c>
    </row>
    <row r="318" spans="1:7" ht="12.75">
      <c r="A318">
        <v>315</v>
      </c>
      <c r="B318" t="s">
        <v>11</v>
      </c>
      <c r="C318" s="2" t="s">
        <v>96</v>
      </c>
      <c r="D318" s="2" t="s">
        <v>332</v>
      </c>
      <c r="E318" s="3">
        <f t="shared" si="4"/>
        <v>541.93</v>
      </c>
      <c r="F318">
        <v>86.02</v>
      </c>
      <c r="G318" s="2">
        <v>6.3</v>
      </c>
    </row>
    <row r="319" spans="1:7" ht="12.75">
      <c r="A319">
        <v>316</v>
      </c>
      <c r="B319" t="s">
        <v>11</v>
      </c>
      <c r="C319" s="2" t="s">
        <v>96</v>
      </c>
      <c r="D319" s="2" t="s">
        <v>333</v>
      </c>
      <c r="E319" s="3">
        <f t="shared" si="4"/>
        <v>541.93</v>
      </c>
      <c r="F319">
        <v>86.02</v>
      </c>
      <c r="G319" s="2">
        <v>6.3</v>
      </c>
    </row>
    <row r="320" spans="1:7" ht="12.75">
      <c r="A320">
        <v>317</v>
      </c>
      <c r="B320" t="s">
        <v>11</v>
      </c>
      <c r="C320" s="2" t="s">
        <v>96</v>
      </c>
      <c r="D320" s="2" t="s">
        <v>334</v>
      </c>
      <c r="E320" s="3">
        <f t="shared" si="4"/>
        <v>722.57</v>
      </c>
      <c r="F320">
        <v>86.02</v>
      </c>
      <c r="G320" s="2">
        <v>8.4</v>
      </c>
    </row>
    <row r="321" spans="1:7" ht="12.75">
      <c r="A321">
        <v>318</v>
      </c>
      <c r="B321" t="s">
        <v>11</v>
      </c>
      <c r="C321" s="2" t="s">
        <v>96</v>
      </c>
      <c r="D321" s="2" t="s">
        <v>335</v>
      </c>
      <c r="E321" s="3">
        <f t="shared" si="4"/>
        <v>593.54</v>
      </c>
      <c r="F321">
        <v>86.02</v>
      </c>
      <c r="G321" s="2">
        <v>6.9</v>
      </c>
    </row>
    <row r="322" spans="1:7" ht="12.75">
      <c r="A322">
        <v>319</v>
      </c>
      <c r="B322" t="s">
        <v>11</v>
      </c>
      <c r="C322" s="2" t="s">
        <v>96</v>
      </c>
      <c r="D322" s="2" t="s">
        <v>336</v>
      </c>
      <c r="E322" s="3">
        <f t="shared" si="4"/>
        <v>722.57</v>
      </c>
      <c r="F322">
        <v>86.02</v>
      </c>
      <c r="G322" s="2">
        <v>8.4</v>
      </c>
    </row>
    <row r="323" spans="1:7" ht="12.75">
      <c r="A323">
        <v>320</v>
      </c>
      <c r="B323" t="s">
        <v>11</v>
      </c>
      <c r="C323" s="2" t="s">
        <v>96</v>
      </c>
      <c r="D323" s="2" t="s">
        <v>337</v>
      </c>
      <c r="E323" s="3">
        <f t="shared" si="4"/>
        <v>395.69</v>
      </c>
      <c r="F323">
        <v>86.02</v>
      </c>
      <c r="G323" s="2">
        <v>4.6</v>
      </c>
    </row>
    <row r="324" spans="1:7" ht="12.75">
      <c r="A324">
        <v>321</v>
      </c>
      <c r="B324" t="s">
        <v>11</v>
      </c>
      <c r="C324" s="2" t="s">
        <v>96</v>
      </c>
      <c r="D324" s="2" t="s">
        <v>338</v>
      </c>
      <c r="E324" s="3">
        <f t="shared" si="4"/>
        <v>722.57</v>
      </c>
      <c r="F324">
        <v>86.02</v>
      </c>
      <c r="G324" s="2">
        <v>8.4</v>
      </c>
    </row>
    <row r="325" spans="1:7" ht="12.75">
      <c r="A325">
        <v>322</v>
      </c>
      <c r="B325" t="s">
        <v>11</v>
      </c>
      <c r="C325" s="2" t="s">
        <v>12</v>
      </c>
      <c r="D325" s="2" t="s">
        <v>339</v>
      </c>
      <c r="E325" s="3">
        <f aca="true" t="shared" si="5" ref="E325:E388">ROUND(F325*G325,2)</f>
        <v>1247.29</v>
      </c>
      <c r="F325">
        <v>86.02</v>
      </c>
      <c r="G325" s="2">
        <v>14.5</v>
      </c>
    </row>
    <row r="326" spans="1:7" ht="12.75">
      <c r="A326">
        <v>323</v>
      </c>
      <c r="B326" t="s">
        <v>11</v>
      </c>
      <c r="C326" s="2" t="s">
        <v>157</v>
      </c>
      <c r="D326" s="2" t="s">
        <v>340</v>
      </c>
      <c r="E326" s="3">
        <f t="shared" si="5"/>
        <v>344.08</v>
      </c>
      <c r="F326">
        <v>86.02</v>
      </c>
      <c r="G326" s="2">
        <v>4</v>
      </c>
    </row>
    <row r="327" spans="1:7" ht="12.75">
      <c r="A327">
        <v>324</v>
      </c>
      <c r="B327" t="s">
        <v>11</v>
      </c>
      <c r="C327" s="2" t="s">
        <v>84</v>
      </c>
      <c r="D327" s="2" t="s">
        <v>341</v>
      </c>
      <c r="E327" s="3">
        <f t="shared" si="5"/>
        <v>1204.28</v>
      </c>
      <c r="F327">
        <v>86.02</v>
      </c>
      <c r="G327" s="2">
        <v>14</v>
      </c>
    </row>
    <row r="328" spans="1:7" ht="12.75">
      <c r="A328">
        <v>325</v>
      </c>
      <c r="B328" t="s">
        <v>11</v>
      </c>
      <c r="C328" s="2" t="s">
        <v>84</v>
      </c>
      <c r="D328" s="2" t="s">
        <v>342</v>
      </c>
      <c r="E328" s="3">
        <f t="shared" si="5"/>
        <v>1376.32</v>
      </c>
      <c r="F328">
        <v>86.02</v>
      </c>
      <c r="G328" s="2">
        <v>16</v>
      </c>
    </row>
    <row r="329" spans="1:7" ht="12.75">
      <c r="A329">
        <v>326</v>
      </c>
      <c r="B329" t="s">
        <v>11</v>
      </c>
      <c r="C329" s="2" t="s">
        <v>84</v>
      </c>
      <c r="D329" s="2" t="s">
        <v>343</v>
      </c>
      <c r="E329" s="3">
        <f t="shared" si="5"/>
        <v>1376.32</v>
      </c>
      <c r="F329">
        <v>86.02</v>
      </c>
      <c r="G329" s="2">
        <v>16</v>
      </c>
    </row>
    <row r="330" spans="1:7" ht="12.75">
      <c r="A330">
        <v>327</v>
      </c>
      <c r="B330" t="s">
        <v>11</v>
      </c>
      <c r="C330" s="2" t="s">
        <v>16</v>
      </c>
      <c r="D330" s="2" t="s">
        <v>344</v>
      </c>
      <c r="E330" s="3">
        <f t="shared" si="5"/>
        <v>1118.26</v>
      </c>
      <c r="F330">
        <v>86.02</v>
      </c>
      <c r="G330" s="2">
        <v>13</v>
      </c>
    </row>
    <row r="331" spans="1:7" ht="12.75">
      <c r="A331">
        <v>328</v>
      </c>
      <c r="B331" t="s">
        <v>11</v>
      </c>
      <c r="C331" s="2" t="s">
        <v>16</v>
      </c>
      <c r="D331" s="2" t="s">
        <v>345</v>
      </c>
      <c r="E331" s="3">
        <f t="shared" si="5"/>
        <v>223.65</v>
      </c>
      <c r="F331">
        <v>86.02</v>
      </c>
      <c r="G331" s="2">
        <v>2.6</v>
      </c>
    </row>
    <row r="332" spans="1:7" ht="12.75">
      <c r="A332">
        <v>329</v>
      </c>
      <c r="B332" t="s">
        <v>11</v>
      </c>
      <c r="C332" s="2" t="s">
        <v>157</v>
      </c>
      <c r="D332" s="2" t="s">
        <v>346</v>
      </c>
      <c r="E332" s="3">
        <f t="shared" si="5"/>
        <v>929.02</v>
      </c>
      <c r="F332">
        <v>86.02</v>
      </c>
      <c r="G332" s="2">
        <v>10.8</v>
      </c>
    </row>
    <row r="333" spans="1:7" ht="12.75">
      <c r="A333">
        <v>330</v>
      </c>
      <c r="B333" t="s">
        <v>11</v>
      </c>
      <c r="C333" s="2" t="s">
        <v>157</v>
      </c>
      <c r="D333" s="2" t="s">
        <v>347</v>
      </c>
      <c r="E333" s="3">
        <f t="shared" si="5"/>
        <v>860.2</v>
      </c>
      <c r="F333">
        <v>86.02</v>
      </c>
      <c r="G333" s="2">
        <v>10</v>
      </c>
    </row>
    <row r="334" spans="1:7" ht="12.75">
      <c r="A334">
        <v>331</v>
      </c>
      <c r="B334" t="s">
        <v>11</v>
      </c>
      <c r="C334" s="2" t="s">
        <v>157</v>
      </c>
      <c r="D334" s="2" t="s">
        <v>348</v>
      </c>
      <c r="E334" s="3">
        <f t="shared" si="5"/>
        <v>688.16</v>
      </c>
      <c r="F334">
        <v>86.02</v>
      </c>
      <c r="G334" s="2">
        <v>8</v>
      </c>
    </row>
    <row r="335" spans="1:7" ht="12.75">
      <c r="A335">
        <v>332</v>
      </c>
      <c r="B335" t="s">
        <v>11</v>
      </c>
      <c r="C335" s="2" t="s">
        <v>84</v>
      </c>
      <c r="D335" s="2" t="s">
        <v>349</v>
      </c>
      <c r="E335" s="3">
        <f t="shared" si="5"/>
        <v>2623.61</v>
      </c>
      <c r="F335">
        <v>86.02</v>
      </c>
      <c r="G335" s="2">
        <v>30.5</v>
      </c>
    </row>
    <row r="336" spans="1:7" ht="12.75">
      <c r="A336">
        <v>333</v>
      </c>
      <c r="B336" t="s">
        <v>11</v>
      </c>
      <c r="C336" s="2" t="s">
        <v>84</v>
      </c>
      <c r="D336" s="2" t="s">
        <v>350</v>
      </c>
      <c r="E336" s="3">
        <f t="shared" si="5"/>
        <v>1677.39</v>
      </c>
      <c r="F336">
        <v>86.02</v>
      </c>
      <c r="G336" s="2">
        <v>19.5</v>
      </c>
    </row>
    <row r="337" spans="1:7" ht="12.75">
      <c r="A337">
        <v>334</v>
      </c>
      <c r="B337" t="s">
        <v>11</v>
      </c>
      <c r="C337" s="2" t="s">
        <v>84</v>
      </c>
      <c r="D337" s="2" t="s">
        <v>351</v>
      </c>
      <c r="E337" s="3">
        <f t="shared" si="5"/>
        <v>1835.67</v>
      </c>
      <c r="F337">
        <v>86.02</v>
      </c>
      <c r="G337" s="2">
        <v>21.34</v>
      </c>
    </row>
    <row r="338" spans="1:7" ht="12.75">
      <c r="A338">
        <v>335</v>
      </c>
      <c r="B338" t="s">
        <v>11</v>
      </c>
      <c r="C338" s="2" t="s">
        <v>73</v>
      </c>
      <c r="D338" s="2" t="s">
        <v>352</v>
      </c>
      <c r="E338" s="3">
        <f t="shared" si="5"/>
        <v>602.14</v>
      </c>
      <c r="F338">
        <v>86.02</v>
      </c>
      <c r="G338" s="2">
        <v>7</v>
      </c>
    </row>
    <row r="339" spans="1:7" ht="12.75">
      <c r="A339">
        <v>336</v>
      </c>
      <c r="B339" t="s">
        <v>11</v>
      </c>
      <c r="C339" s="2" t="s">
        <v>81</v>
      </c>
      <c r="D339" s="2" t="s">
        <v>353</v>
      </c>
      <c r="E339" s="3">
        <f t="shared" si="5"/>
        <v>1496.75</v>
      </c>
      <c r="F339">
        <v>86.02</v>
      </c>
      <c r="G339" s="2">
        <v>17.4</v>
      </c>
    </row>
    <row r="340" spans="1:7" ht="12.75">
      <c r="A340">
        <v>337</v>
      </c>
      <c r="B340" t="s">
        <v>11</v>
      </c>
      <c r="C340" s="2" t="s">
        <v>157</v>
      </c>
      <c r="D340" s="2" t="s">
        <v>354</v>
      </c>
      <c r="E340" s="3">
        <f t="shared" si="5"/>
        <v>688.16</v>
      </c>
      <c r="F340">
        <v>86.02</v>
      </c>
      <c r="G340" s="2">
        <v>8</v>
      </c>
    </row>
    <row r="341" spans="1:7" ht="12.75">
      <c r="A341">
        <v>338</v>
      </c>
      <c r="B341" t="s">
        <v>11</v>
      </c>
      <c r="C341" s="2" t="s">
        <v>157</v>
      </c>
      <c r="D341" s="2" t="s">
        <v>355</v>
      </c>
      <c r="E341" s="3">
        <f t="shared" si="5"/>
        <v>1032.24</v>
      </c>
      <c r="F341">
        <v>86.02</v>
      </c>
      <c r="G341" s="2">
        <v>12</v>
      </c>
    </row>
    <row r="342" spans="1:7" ht="12.75">
      <c r="A342">
        <v>339</v>
      </c>
      <c r="B342" t="s">
        <v>11</v>
      </c>
      <c r="C342" s="2" t="s">
        <v>157</v>
      </c>
      <c r="D342" s="2" t="s">
        <v>356</v>
      </c>
      <c r="E342" s="3">
        <f t="shared" si="5"/>
        <v>688.16</v>
      </c>
      <c r="F342">
        <v>86.02</v>
      </c>
      <c r="G342" s="2">
        <v>8</v>
      </c>
    </row>
    <row r="343" spans="1:7" ht="12.75">
      <c r="A343">
        <v>340</v>
      </c>
      <c r="B343" t="s">
        <v>11</v>
      </c>
      <c r="C343" s="2" t="s">
        <v>73</v>
      </c>
      <c r="D343" s="2" t="s">
        <v>357</v>
      </c>
      <c r="E343" s="3">
        <f t="shared" si="5"/>
        <v>894.61</v>
      </c>
      <c r="F343">
        <v>86.02</v>
      </c>
      <c r="G343" s="2">
        <v>10.4</v>
      </c>
    </row>
    <row r="344" spans="1:7" ht="12.75">
      <c r="A344">
        <v>341</v>
      </c>
      <c r="B344" t="s">
        <v>11</v>
      </c>
      <c r="C344" s="2" t="s">
        <v>14</v>
      </c>
      <c r="D344" s="2" t="s">
        <v>358</v>
      </c>
      <c r="E344" s="3">
        <f t="shared" si="5"/>
        <v>1290.3</v>
      </c>
      <c r="F344">
        <v>86.02</v>
      </c>
      <c r="G344" s="2">
        <v>15</v>
      </c>
    </row>
    <row r="345" spans="1:7" ht="12.75">
      <c r="A345">
        <v>342</v>
      </c>
      <c r="B345" t="s">
        <v>11</v>
      </c>
      <c r="C345" s="2" t="s">
        <v>14</v>
      </c>
      <c r="D345" s="2" t="s">
        <v>359</v>
      </c>
      <c r="E345" s="3">
        <f t="shared" si="5"/>
        <v>1075.25</v>
      </c>
      <c r="F345">
        <v>86.02</v>
      </c>
      <c r="G345" s="2">
        <v>12.5</v>
      </c>
    </row>
    <row r="346" spans="1:7" ht="12.75">
      <c r="A346">
        <v>343</v>
      </c>
      <c r="B346" t="s">
        <v>11</v>
      </c>
      <c r="C346" s="2" t="s">
        <v>14</v>
      </c>
      <c r="D346" s="2" t="s">
        <v>360</v>
      </c>
      <c r="E346" s="3">
        <f t="shared" si="5"/>
        <v>860.2</v>
      </c>
      <c r="F346">
        <v>86.02</v>
      </c>
      <c r="G346" s="2">
        <v>10</v>
      </c>
    </row>
    <row r="347" spans="1:7" ht="12.75">
      <c r="A347">
        <v>344</v>
      </c>
      <c r="B347" t="s">
        <v>11</v>
      </c>
      <c r="C347" s="2" t="s">
        <v>14</v>
      </c>
      <c r="D347" s="2" t="s">
        <v>361</v>
      </c>
      <c r="E347" s="3">
        <f t="shared" si="5"/>
        <v>1075.25</v>
      </c>
      <c r="F347">
        <v>86.02</v>
      </c>
      <c r="G347" s="2">
        <v>12.5</v>
      </c>
    </row>
    <row r="348" spans="1:7" ht="12.75">
      <c r="A348">
        <v>345</v>
      </c>
      <c r="B348" t="s">
        <v>11</v>
      </c>
      <c r="C348" s="2" t="s">
        <v>84</v>
      </c>
      <c r="D348" s="2" t="s">
        <v>362</v>
      </c>
      <c r="E348" s="3">
        <f t="shared" si="5"/>
        <v>2030.07</v>
      </c>
      <c r="F348">
        <v>86.02</v>
      </c>
      <c r="G348" s="2">
        <v>23.6</v>
      </c>
    </row>
    <row r="349" spans="1:7" ht="12.75">
      <c r="A349">
        <v>346</v>
      </c>
      <c r="B349" t="s">
        <v>11</v>
      </c>
      <c r="C349" s="2" t="s">
        <v>14</v>
      </c>
      <c r="D349" s="2" t="s">
        <v>363</v>
      </c>
      <c r="E349" s="3">
        <f t="shared" si="5"/>
        <v>645.15</v>
      </c>
      <c r="F349">
        <v>86.02</v>
      </c>
      <c r="G349" s="2">
        <v>7.5</v>
      </c>
    </row>
    <row r="350" spans="1:7" ht="12.75">
      <c r="A350">
        <v>347</v>
      </c>
      <c r="B350" t="s">
        <v>11</v>
      </c>
      <c r="C350" s="2" t="s">
        <v>84</v>
      </c>
      <c r="D350" s="2" t="s">
        <v>364</v>
      </c>
      <c r="E350" s="3">
        <f t="shared" si="5"/>
        <v>1969.86</v>
      </c>
      <c r="F350">
        <v>86.02</v>
      </c>
      <c r="G350" s="2">
        <v>22.9</v>
      </c>
    </row>
    <row r="351" spans="1:7" ht="12.75">
      <c r="A351">
        <v>348</v>
      </c>
      <c r="B351" t="s">
        <v>11</v>
      </c>
      <c r="C351" s="2" t="s">
        <v>89</v>
      </c>
      <c r="D351" s="2" t="s">
        <v>365</v>
      </c>
      <c r="E351" s="3">
        <f t="shared" si="5"/>
        <v>1032.24</v>
      </c>
      <c r="F351">
        <v>86.02</v>
      </c>
      <c r="G351" s="2">
        <v>12</v>
      </c>
    </row>
    <row r="352" spans="1:7" ht="12.75">
      <c r="A352">
        <v>349</v>
      </c>
      <c r="B352" t="s">
        <v>11</v>
      </c>
      <c r="C352" s="2" t="s">
        <v>14</v>
      </c>
      <c r="D352" s="2" t="s">
        <v>366</v>
      </c>
      <c r="E352" s="3">
        <f t="shared" si="5"/>
        <v>653.75</v>
      </c>
      <c r="F352">
        <v>86.02</v>
      </c>
      <c r="G352" s="2">
        <v>7.6</v>
      </c>
    </row>
    <row r="353" spans="1:7" ht="12.75">
      <c r="A353">
        <v>350</v>
      </c>
      <c r="B353" t="s">
        <v>11</v>
      </c>
      <c r="C353" s="2" t="s">
        <v>89</v>
      </c>
      <c r="D353" s="2" t="s">
        <v>367</v>
      </c>
      <c r="E353" s="3">
        <f t="shared" si="5"/>
        <v>1032.24</v>
      </c>
      <c r="F353">
        <v>86.02</v>
      </c>
      <c r="G353" s="2">
        <v>12</v>
      </c>
    </row>
    <row r="354" spans="1:7" ht="12.75">
      <c r="A354">
        <v>351</v>
      </c>
      <c r="B354" t="s">
        <v>11</v>
      </c>
      <c r="C354" s="2" t="s">
        <v>14</v>
      </c>
      <c r="D354" s="2" t="s">
        <v>368</v>
      </c>
      <c r="E354" s="3">
        <f t="shared" si="5"/>
        <v>769.88</v>
      </c>
      <c r="F354">
        <v>86.02</v>
      </c>
      <c r="G354" s="2">
        <v>8.95</v>
      </c>
    </row>
    <row r="355" spans="1:7" ht="12.75">
      <c r="A355">
        <v>352</v>
      </c>
      <c r="B355" t="s">
        <v>11</v>
      </c>
      <c r="C355" s="2" t="s">
        <v>14</v>
      </c>
      <c r="D355" s="2" t="s">
        <v>369</v>
      </c>
      <c r="E355" s="3">
        <f t="shared" si="5"/>
        <v>495.48</v>
      </c>
      <c r="F355">
        <v>86.02</v>
      </c>
      <c r="G355" s="2">
        <v>5.76</v>
      </c>
    </row>
    <row r="356" spans="1:7" ht="12.75">
      <c r="A356">
        <v>353</v>
      </c>
      <c r="B356" t="s">
        <v>11</v>
      </c>
      <c r="C356" s="2" t="s">
        <v>14</v>
      </c>
      <c r="D356" s="2" t="s">
        <v>370</v>
      </c>
      <c r="E356" s="3">
        <f t="shared" si="5"/>
        <v>165.16</v>
      </c>
      <c r="F356">
        <v>86.02</v>
      </c>
      <c r="G356" s="2">
        <v>1.92</v>
      </c>
    </row>
    <row r="357" spans="1:7" ht="12.75">
      <c r="A357">
        <v>354</v>
      </c>
      <c r="B357" t="s">
        <v>11</v>
      </c>
      <c r="C357" s="2" t="s">
        <v>81</v>
      </c>
      <c r="D357" s="2" t="s">
        <v>371</v>
      </c>
      <c r="E357" s="3">
        <f t="shared" si="5"/>
        <v>722.57</v>
      </c>
      <c r="F357">
        <v>86.02</v>
      </c>
      <c r="G357" s="2">
        <v>8.4</v>
      </c>
    </row>
    <row r="358" spans="1:7" ht="12.75">
      <c r="A358">
        <v>355</v>
      </c>
      <c r="B358" t="s">
        <v>11</v>
      </c>
      <c r="C358" s="2" t="s">
        <v>157</v>
      </c>
      <c r="D358" s="2" t="s">
        <v>372</v>
      </c>
      <c r="E358" s="3">
        <f t="shared" si="5"/>
        <v>1032.24</v>
      </c>
      <c r="F358">
        <v>86.02</v>
      </c>
      <c r="G358" s="2">
        <v>12</v>
      </c>
    </row>
    <row r="359" spans="1:7" ht="12.75">
      <c r="A359">
        <v>356</v>
      </c>
      <c r="B359" t="s">
        <v>11</v>
      </c>
      <c r="C359" s="2" t="s">
        <v>157</v>
      </c>
      <c r="D359" s="2" t="s">
        <v>373</v>
      </c>
      <c r="E359" s="3">
        <f t="shared" si="5"/>
        <v>688.16</v>
      </c>
      <c r="F359">
        <v>86.02</v>
      </c>
      <c r="G359" s="2">
        <v>8</v>
      </c>
    </row>
    <row r="360" spans="1:7" ht="12.75">
      <c r="A360">
        <v>357</v>
      </c>
      <c r="B360" t="s">
        <v>11</v>
      </c>
      <c r="C360" s="2" t="s">
        <v>14</v>
      </c>
      <c r="D360" s="2" t="s">
        <v>374</v>
      </c>
      <c r="E360" s="3">
        <f t="shared" si="5"/>
        <v>387.09</v>
      </c>
      <c r="F360">
        <v>86.02</v>
      </c>
      <c r="G360" s="2">
        <v>4.5</v>
      </c>
    </row>
    <row r="361" spans="1:7" ht="12.75">
      <c r="A361">
        <v>358</v>
      </c>
      <c r="B361" t="s">
        <v>11</v>
      </c>
      <c r="C361" s="2" t="s">
        <v>73</v>
      </c>
      <c r="D361" s="2" t="s">
        <v>375</v>
      </c>
      <c r="E361" s="3">
        <f t="shared" si="5"/>
        <v>464.51</v>
      </c>
      <c r="F361">
        <v>86.02</v>
      </c>
      <c r="G361" s="2">
        <v>5.4</v>
      </c>
    </row>
    <row r="362" spans="1:7" ht="12.75">
      <c r="A362">
        <v>359</v>
      </c>
      <c r="B362" t="s">
        <v>11</v>
      </c>
      <c r="C362" s="2" t="s">
        <v>73</v>
      </c>
      <c r="D362" s="2" t="s">
        <v>376</v>
      </c>
      <c r="E362" s="3">
        <f t="shared" si="5"/>
        <v>464.51</v>
      </c>
      <c r="F362">
        <v>86.02</v>
      </c>
      <c r="G362" s="2">
        <v>5.4</v>
      </c>
    </row>
    <row r="363" spans="1:7" ht="12.75">
      <c r="A363">
        <v>360</v>
      </c>
      <c r="B363" t="s">
        <v>11</v>
      </c>
      <c r="C363" s="2" t="s">
        <v>16</v>
      </c>
      <c r="D363" s="2" t="s">
        <v>377</v>
      </c>
      <c r="E363" s="3">
        <f t="shared" si="5"/>
        <v>653.75</v>
      </c>
      <c r="F363">
        <v>86.02</v>
      </c>
      <c r="G363" s="2">
        <v>7.6</v>
      </c>
    </row>
    <row r="364" spans="1:7" ht="12.75">
      <c r="A364">
        <v>361</v>
      </c>
      <c r="B364" t="s">
        <v>11</v>
      </c>
      <c r="C364" s="2" t="s">
        <v>73</v>
      </c>
      <c r="D364" s="2" t="s">
        <v>378</v>
      </c>
      <c r="E364" s="3">
        <f t="shared" si="5"/>
        <v>1376.32</v>
      </c>
      <c r="F364">
        <v>86.02</v>
      </c>
      <c r="G364" s="2">
        <v>16</v>
      </c>
    </row>
    <row r="365" spans="1:7" ht="12.75">
      <c r="A365">
        <v>362</v>
      </c>
      <c r="B365" t="s">
        <v>11</v>
      </c>
      <c r="C365" s="2" t="s">
        <v>16</v>
      </c>
      <c r="D365" s="2" t="s">
        <v>379</v>
      </c>
      <c r="E365" s="3">
        <f t="shared" si="5"/>
        <v>1419.33</v>
      </c>
      <c r="F365">
        <v>86.02</v>
      </c>
      <c r="G365" s="2">
        <v>16.5</v>
      </c>
    </row>
    <row r="366" spans="1:7" ht="12.75">
      <c r="A366">
        <v>363</v>
      </c>
      <c r="B366" t="s">
        <v>11</v>
      </c>
      <c r="C366" s="2" t="s">
        <v>73</v>
      </c>
      <c r="D366" s="2" t="s">
        <v>380</v>
      </c>
      <c r="E366" s="3">
        <f t="shared" si="5"/>
        <v>550.53</v>
      </c>
      <c r="F366">
        <v>86.02</v>
      </c>
      <c r="G366" s="2">
        <v>6.4</v>
      </c>
    </row>
    <row r="367" spans="1:7" ht="12.75">
      <c r="A367">
        <v>364</v>
      </c>
      <c r="B367" t="s">
        <v>11</v>
      </c>
      <c r="C367" s="2" t="s">
        <v>73</v>
      </c>
      <c r="D367" s="2" t="s">
        <v>381</v>
      </c>
      <c r="E367" s="3">
        <f t="shared" si="5"/>
        <v>1101.06</v>
      </c>
      <c r="F367">
        <v>86.02</v>
      </c>
      <c r="G367" s="2">
        <v>12.8</v>
      </c>
    </row>
    <row r="368" spans="1:7" ht="12.75">
      <c r="A368">
        <v>365</v>
      </c>
      <c r="B368" t="s">
        <v>11</v>
      </c>
      <c r="C368" s="2" t="s">
        <v>73</v>
      </c>
      <c r="D368" s="2" t="s">
        <v>382</v>
      </c>
      <c r="E368" s="3">
        <f t="shared" si="5"/>
        <v>550.53</v>
      </c>
      <c r="F368">
        <v>86.02</v>
      </c>
      <c r="G368" s="2">
        <v>6.4</v>
      </c>
    </row>
    <row r="369" spans="1:7" ht="12.75">
      <c r="A369">
        <v>366</v>
      </c>
      <c r="B369" t="s">
        <v>11</v>
      </c>
      <c r="C369" s="2" t="s">
        <v>16</v>
      </c>
      <c r="D369" s="2" t="s">
        <v>383</v>
      </c>
      <c r="E369" s="3">
        <f t="shared" si="5"/>
        <v>326.88</v>
      </c>
      <c r="F369">
        <v>86.02</v>
      </c>
      <c r="G369" s="2">
        <v>3.8</v>
      </c>
    </row>
    <row r="370" spans="1:7" ht="12.75">
      <c r="A370">
        <v>367</v>
      </c>
      <c r="B370" t="s">
        <v>11</v>
      </c>
      <c r="C370" s="2" t="s">
        <v>14</v>
      </c>
      <c r="D370" s="2" t="s">
        <v>384</v>
      </c>
      <c r="E370" s="3">
        <f t="shared" si="5"/>
        <v>843</v>
      </c>
      <c r="F370">
        <v>86.02</v>
      </c>
      <c r="G370" s="2">
        <v>9.8</v>
      </c>
    </row>
    <row r="371" spans="1:7" ht="12.75">
      <c r="A371">
        <v>368</v>
      </c>
      <c r="B371" t="s">
        <v>11</v>
      </c>
      <c r="C371" s="2" t="s">
        <v>73</v>
      </c>
      <c r="D371" s="2" t="s">
        <v>385</v>
      </c>
      <c r="E371" s="3">
        <f t="shared" si="5"/>
        <v>653.75</v>
      </c>
      <c r="F371">
        <v>86.02</v>
      </c>
      <c r="G371" s="2">
        <v>7.6</v>
      </c>
    </row>
    <row r="372" spans="1:7" ht="12.75">
      <c r="A372">
        <v>369</v>
      </c>
      <c r="B372" t="s">
        <v>11</v>
      </c>
      <c r="C372" s="2" t="s">
        <v>73</v>
      </c>
      <c r="D372" s="2" t="s">
        <v>386</v>
      </c>
      <c r="E372" s="3">
        <f t="shared" si="5"/>
        <v>653.75</v>
      </c>
      <c r="F372">
        <v>86.02</v>
      </c>
      <c r="G372" s="2">
        <v>7.6</v>
      </c>
    </row>
    <row r="373" spans="1:7" ht="12.75">
      <c r="A373">
        <v>370</v>
      </c>
      <c r="B373" t="s">
        <v>11</v>
      </c>
      <c r="C373" s="2" t="s">
        <v>73</v>
      </c>
      <c r="D373" s="2" t="s">
        <v>387</v>
      </c>
      <c r="E373" s="3">
        <f t="shared" si="5"/>
        <v>653.75</v>
      </c>
      <c r="F373">
        <v>86.02</v>
      </c>
      <c r="G373" s="2">
        <v>7.6</v>
      </c>
    </row>
    <row r="374" spans="1:7" ht="12.75">
      <c r="A374">
        <v>371</v>
      </c>
      <c r="B374" t="s">
        <v>11</v>
      </c>
      <c r="C374" s="2" t="s">
        <v>16</v>
      </c>
      <c r="D374" s="2" t="s">
        <v>388</v>
      </c>
      <c r="E374" s="3">
        <f t="shared" si="5"/>
        <v>326.88</v>
      </c>
      <c r="F374">
        <v>86.02</v>
      </c>
      <c r="G374" s="2">
        <v>3.8</v>
      </c>
    </row>
    <row r="375" spans="1:7" ht="12.75">
      <c r="A375">
        <v>372</v>
      </c>
      <c r="B375" t="s">
        <v>11</v>
      </c>
      <c r="C375" s="2" t="s">
        <v>73</v>
      </c>
      <c r="D375" s="2" t="s">
        <v>389</v>
      </c>
      <c r="E375" s="3">
        <f t="shared" si="5"/>
        <v>662.35</v>
      </c>
      <c r="F375">
        <v>86.02</v>
      </c>
      <c r="G375" s="2">
        <v>7.7</v>
      </c>
    </row>
    <row r="376" spans="1:7" ht="12.75">
      <c r="A376">
        <v>373</v>
      </c>
      <c r="B376" t="s">
        <v>11</v>
      </c>
      <c r="C376" s="2" t="s">
        <v>84</v>
      </c>
      <c r="D376" s="2" t="s">
        <v>390</v>
      </c>
      <c r="E376" s="3">
        <f t="shared" si="5"/>
        <v>1548.36</v>
      </c>
      <c r="F376">
        <v>86.02</v>
      </c>
      <c r="G376" s="2">
        <v>18</v>
      </c>
    </row>
    <row r="377" spans="1:7" ht="12.75">
      <c r="A377">
        <v>374</v>
      </c>
      <c r="B377" t="s">
        <v>11</v>
      </c>
      <c r="C377" s="2" t="s">
        <v>16</v>
      </c>
      <c r="D377" s="2" t="s">
        <v>391</v>
      </c>
      <c r="E377" s="3">
        <f t="shared" si="5"/>
        <v>490.31</v>
      </c>
      <c r="F377">
        <v>86.02</v>
      </c>
      <c r="G377" s="2">
        <v>5.7</v>
      </c>
    </row>
    <row r="378" spans="1:7" ht="12.75">
      <c r="A378">
        <v>375</v>
      </c>
      <c r="B378" t="s">
        <v>11</v>
      </c>
      <c r="C378" s="2" t="s">
        <v>16</v>
      </c>
      <c r="D378" s="2" t="s">
        <v>392</v>
      </c>
      <c r="E378" s="3">
        <f t="shared" si="5"/>
        <v>490.31</v>
      </c>
      <c r="F378">
        <v>86.02</v>
      </c>
      <c r="G378" s="2">
        <v>5.7</v>
      </c>
    </row>
    <row r="379" spans="1:7" ht="12.75">
      <c r="A379">
        <v>376</v>
      </c>
      <c r="B379" t="s">
        <v>11</v>
      </c>
      <c r="C379" s="2" t="s">
        <v>84</v>
      </c>
      <c r="D379" s="2" t="s">
        <v>393</v>
      </c>
      <c r="E379" s="3">
        <f t="shared" si="5"/>
        <v>516.12</v>
      </c>
      <c r="F379">
        <v>86.02</v>
      </c>
      <c r="G379" s="2">
        <v>6</v>
      </c>
    </row>
    <row r="380" spans="1:7" ht="12.75">
      <c r="A380">
        <v>377</v>
      </c>
      <c r="B380" t="s">
        <v>11</v>
      </c>
      <c r="C380" s="2" t="s">
        <v>73</v>
      </c>
      <c r="D380" s="2" t="s">
        <v>394</v>
      </c>
      <c r="E380" s="3">
        <f t="shared" si="5"/>
        <v>825.79</v>
      </c>
      <c r="F380">
        <v>86.02</v>
      </c>
      <c r="G380" s="2">
        <v>9.6</v>
      </c>
    </row>
    <row r="381" spans="1:7" ht="12.75">
      <c r="A381">
        <v>378</v>
      </c>
      <c r="B381" t="s">
        <v>11</v>
      </c>
      <c r="C381" s="2" t="s">
        <v>84</v>
      </c>
      <c r="D381" s="2" t="s">
        <v>395</v>
      </c>
      <c r="E381" s="3">
        <f t="shared" si="5"/>
        <v>301.07</v>
      </c>
      <c r="F381">
        <v>86.02</v>
      </c>
      <c r="G381" s="2">
        <v>3.5</v>
      </c>
    </row>
    <row r="382" spans="1:7" ht="12.75">
      <c r="A382">
        <v>379</v>
      </c>
      <c r="B382" t="s">
        <v>11</v>
      </c>
      <c r="C382" s="2" t="s">
        <v>73</v>
      </c>
      <c r="D382" s="2" t="s">
        <v>396</v>
      </c>
      <c r="E382" s="3">
        <f t="shared" si="5"/>
        <v>550.53</v>
      </c>
      <c r="F382">
        <v>86.02</v>
      </c>
      <c r="G382" s="2">
        <v>6.4</v>
      </c>
    </row>
    <row r="383" spans="1:7" ht="12.75">
      <c r="A383">
        <v>380</v>
      </c>
      <c r="B383" t="s">
        <v>11</v>
      </c>
      <c r="C383" s="2" t="s">
        <v>14</v>
      </c>
      <c r="D383" s="2" t="s">
        <v>397</v>
      </c>
      <c r="E383" s="3">
        <f t="shared" si="5"/>
        <v>825.79</v>
      </c>
      <c r="F383">
        <v>86.02</v>
      </c>
      <c r="G383" s="2">
        <v>9.6</v>
      </c>
    </row>
    <row r="384" spans="1:7" ht="12.75">
      <c r="A384">
        <v>381</v>
      </c>
      <c r="B384" t="s">
        <v>11</v>
      </c>
      <c r="C384" s="2" t="s">
        <v>14</v>
      </c>
      <c r="D384" s="2" t="s">
        <v>398</v>
      </c>
      <c r="E384" s="3">
        <f t="shared" si="5"/>
        <v>330.32</v>
      </c>
      <c r="F384">
        <v>86.02</v>
      </c>
      <c r="G384" s="2">
        <v>3.84</v>
      </c>
    </row>
    <row r="385" spans="1:7" ht="12.75">
      <c r="A385">
        <v>382</v>
      </c>
      <c r="B385" t="s">
        <v>11</v>
      </c>
      <c r="C385" s="2" t="s">
        <v>14</v>
      </c>
      <c r="D385" s="2" t="s">
        <v>399</v>
      </c>
      <c r="E385" s="3">
        <f t="shared" si="5"/>
        <v>660.63</v>
      </c>
      <c r="F385">
        <v>86.02</v>
      </c>
      <c r="G385" s="2">
        <v>7.68</v>
      </c>
    </row>
    <row r="386" spans="1:7" ht="12.75">
      <c r="A386">
        <v>383</v>
      </c>
      <c r="B386" t="s">
        <v>11</v>
      </c>
      <c r="C386" s="2" t="s">
        <v>14</v>
      </c>
      <c r="D386" s="2" t="s">
        <v>400</v>
      </c>
      <c r="E386" s="3">
        <f t="shared" si="5"/>
        <v>825.79</v>
      </c>
      <c r="F386">
        <v>86.02</v>
      </c>
      <c r="G386" s="2">
        <v>9.6</v>
      </c>
    </row>
    <row r="387" spans="1:7" ht="12.75">
      <c r="A387">
        <v>384</v>
      </c>
      <c r="B387" t="s">
        <v>11</v>
      </c>
      <c r="C387" s="2" t="s">
        <v>14</v>
      </c>
      <c r="D387" s="2" t="s">
        <v>401</v>
      </c>
      <c r="E387" s="3">
        <f t="shared" si="5"/>
        <v>387.09</v>
      </c>
      <c r="F387">
        <v>86.02</v>
      </c>
      <c r="G387" s="2">
        <v>4.5</v>
      </c>
    </row>
    <row r="388" spans="1:7" ht="12.75">
      <c r="A388">
        <v>385</v>
      </c>
      <c r="B388" t="s">
        <v>11</v>
      </c>
      <c r="C388" s="2" t="s">
        <v>14</v>
      </c>
      <c r="D388" s="2" t="s">
        <v>402</v>
      </c>
      <c r="E388" s="3">
        <f t="shared" si="5"/>
        <v>1168.15</v>
      </c>
      <c r="F388">
        <v>86.02</v>
      </c>
      <c r="G388" s="2">
        <v>13.58</v>
      </c>
    </row>
    <row r="389" spans="1:7" ht="12.75">
      <c r="A389">
        <v>386</v>
      </c>
      <c r="B389" t="s">
        <v>11</v>
      </c>
      <c r="C389" s="2" t="s">
        <v>16</v>
      </c>
      <c r="D389" s="2" t="s">
        <v>403</v>
      </c>
      <c r="E389" s="3">
        <f aca="true" t="shared" si="6" ref="E389:E452">ROUND(F389*G389,2)</f>
        <v>1290.3</v>
      </c>
      <c r="F389">
        <v>86.02</v>
      </c>
      <c r="G389" s="2">
        <v>15</v>
      </c>
    </row>
    <row r="390" spans="1:7" ht="12.75">
      <c r="A390">
        <v>387</v>
      </c>
      <c r="B390" t="s">
        <v>11</v>
      </c>
      <c r="C390" s="2" t="s">
        <v>14</v>
      </c>
      <c r="D390" s="2" t="s">
        <v>404</v>
      </c>
      <c r="E390" s="3">
        <f t="shared" si="6"/>
        <v>660.63</v>
      </c>
      <c r="F390">
        <v>86.02</v>
      </c>
      <c r="G390" s="2">
        <v>7.68</v>
      </c>
    </row>
    <row r="391" spans="1:7" ht="12.75">
      <c r="A391">
        <v>388</v>
      </c>
      <c r="B391" t="s">
        <v>11</v>
      </c>
      <c r="C391" s="2" t="s">
        <v>14</v>
      </c>
      <c r="D391" s="2" t="s">
        <v>405</v>
      </c>
      <c r="E391" s="3">
        <f t="shared" si="6"/>
        <v>330.32</v>
      </c>
      <c r="F391">
        <v>86.02</v>
      </c>
      <c r="G391" s="2">
        <v>3.84</v>
      </c>
    </row>
    <row r="392" spans="1:7" ht="12.75">
      <c r="A392">
        <v>389</v>
      </c>
      <c r="B392" t="s">
        <v>11</v>
      </c>
      <c r="C392" s="2" t="s">
        <v>96</v>
      </c>
      <c r="D392" s="2" t="s">
        <v>406</v>
      </c>
      <c r="E392" s="3">
        <f t="shared" si="6"/>
        <v>619.34</v>
      </c>
      <c r="F392">
        <v>86.02</v>
      </c>
      <c r="G392" s="2">
        <v>7.2</v>
      </c>
    </row>
    <row r="393" spans="1:7" ht="12.75">
      <c r="A393">
        <v>390</v>
      </c>
      <c r="B393" t="s">
        <v>11</v>
      </c>
      <c r="C393" s="2" t="s">
        <v>14</v>
      </c>
      <c r="D393" s="2" t="s">
        <v>407</v>
      </c>
      <c r="E393" s="3">
        <f t="shared" si="6"/>
        <v>1505.35</v>
      </c>
      <c r="F393">
        <v>86.02</v>
      </c>
      <c r="G393" s="2">
        <v>17.5</v>
      </c>
    </row>
    <row r="394" spans="1:7" ht="12.75">
      <c r="A394">
        <v>391</v>
      </c>
      <c r="B394" t="s">
        <v>11</v>
      </c>
      <c r="C394" s="2" t="s">
        <v>14</v>
      </c>
      <c r="D394" s="2" t="s">
        <v>408</v>
      </c>
      <c r="E394" s="3">
        <f t="shared" si="6"/>
        <v>1075.25</v>
      </c>
      <c r="F394">
        <v>86.02</v>
      </c>
      <c r="G394" s="2">
        <v>12.5</v>
      </c>
    </row>
    <row r="395" spans="1:7" ht="12.75">
      <c r="A395">
        <v>392</v>
      </c>
      <c r="B395" t="s">
        <v>11</v>
      </c>
      <c r="C395" s="2" t="s">
        <v>14</v>
      </c>
      <c r="D395" s="2" t="s">
        <v>409</v>
      </c>
      <c r="E395" s="3">
        <f t="shared" si="6"/>
        <v>1075.25</v>
      </c>
      <c r="F395">
        <v>86.02</v>
      </c>
      <c r="G395" s="2">
        <v>12.5</v>
      </c>
    </row>
    <row r="396" spans="1:7" ht="12.75">
      <c r="A396">
        <v>393</v>
      </c>
      <c r="B396" t="s">
        <v>11</v>
      </c>
      <c r="C396" s="2" t="s">
        <v>14</v>
      </c>
      <c r="D396" s="2" t="s">
        <v>410</v>
      </c>
      <c r="E396" s="3">
        <f t="shared" si="6"/>
        <v>752.68</v>
      </c>
      <c r="F396">
        <v>86.02</v>
      </c>
      <c r="G396" s="2">
        <v>8.75</v>
      </c>
    </row>
    <row r="397" spans="1:7" ht="12.75">
      <c r="A397">
        <v>394</v>
      </c>
      <c r="B397" t="s">
        <v>11</v>
      </c>
      <c r="C397" s="2" t="s">
        <v>16</v>
      </c>
      <c r="D397" s="2" t="s">
        <v>411</v>
      </c>
      <c r="E397" s="3">
        <f t="shared" si="6"/>
        <v>326.88</v>
      </c>
      <c r="F397">
        <v>86.02</v>
      </c>
      <c r="G397" s="2">
        <v>3.8</v>
      </c>
    </row>
    <row r="398" spans="1:7" ht="12.75">
      <c r="A398">
        <v>395</v>
      </c>
      <c r="B398" t="s">
        <v>11</v>
      </c>
      <c r="C398" s="2" t="s">
        <v>12</v>
      </c>
      <c r="D398" s="2" t="s">
        <v>412</v>
      </c>
      <c r="E398" s="3">
        <f t="shared" si="6"/>
        <v>498.92</v>
      </c>
      <c r="F398">
        <v>86.02</v>
      </c>
      <c r="G398" s="2">
        <v>5.8</v>
      </c>
    </row>
    <row r="399" spans="1:7" ht="12.75">
      <c r="A399">
        <v>396</v>
      </c>
      <c r="B399" t="s">
        <v>11</v>
      </c>
      <c r="C399" s="2" t="s">
        <v>14</v>
      </c>
      <c r="D399" s="2" t="s">
        <v>413</v>
      </c>
      <c r="E399" s="3">
        <f t="shared" si="6"/>
        <v>660.63</v>
      </c>
      <c r="F399">
        <v>86.02</v>
      </c>
      <c r="G399" s="2">
        <v>7.68</v>
      </c>
    </row>
    <row r="400" spans="1:7" ht="12.75">
      <c r="A400">
        <v>397</v>
      </c>
      <c r="B400" t="s">
        <v>11</v>
      </c>
      <c r="C400" s="2" t="s">
        <v>14</v>
      </c>
      <c r="D400" s="2" t="s">
        <v>414</v>
      </c>
      <c r="E400" s="3">
        <f t="shared" si="6"/>
        <v>830.95</v>
      </c>
      <c r="F400">
        <v>86.02</v>
      </c>
      <c r="G400" s="2">
        <v>9.66</v>
      </c>
    </row>
    <row r="401" spans="1:7" ht="12.75">
      <c r="A401">
        <v>398</v>
      </c>
      <c r="B401" t="s">
        <v>11</v>
      </c>
      <c r="C401" s="2" t="s">
        <v>14</v>
      </c>
      <c r="D401" s="2" t="s">
        <v>415</v>
      </c>
      <c r="E401" s="3">
        <f t="shared" si="6"/>
        <v>860.2</v>
      </c>
      <c r="F401">
        <v>86.02</v>
      </c>
      <c r="G401" s="2">
        <v>10</v>
      </c>
    </row>
    <row r="402" spans="1:7" ht="12.75">
      <c r="A402">
        <v>399</v>
      </c>
      <c r="B402" t="s">
        <v>11</v>
      </c>
      <c r="C402" s="2" t="s">
        <v>14</v>
      </c>
      <c r="D402" s="2" t="s">
        <v>416</v>
      </c>
      <c r="E402" s="3">
        <f t="shared" si="6"/>
        <v>1075.25</v>
      </c>
      <c r="F402">
        <v>86.02</v>
      </c>
      <c r="G402" s="2">
        <v>12.5</v>
      </c>
    </row>
    <row r="403" spans="1:7" ht="12.75">
      <c r="A403">
        <v>400</v>
      </c>
      <c r="B403" t="s">
        <v>11</v>
      </c>
      <c r="C403" s="2" t="s">
        <v>14</v>
      </c>
      <c r="D403" s="2" t="s">
        <v>417</v>
      </c>
      <c r="E403" s="3">
        <f t="shared" si="6"/>
        <v>193.55</v>
      </c>
      <c r="F403">
        <v>86.02</v>
      </c>
      <c r="G403" s="2">
        <v>2.25</v>
      </c>
    </row>
    <row r="404" spans="1:7" ht="12.75">
      <c r="A404">
        <v>401</v>
      </c>
      <c r="B404" t="s">
        <v>11</v>
      </c>
      <c r="C404" s="2" t="s">
        <v>14</v>
      </c>
      <c r="D404" s="2" t="s">
        <v>418</v>
      </c>
      <c r="E404" s="3">
        <f t="shared" si="6"/>
        <v>1156.11</v>
      </c>
      <c r="F404">
        <v>86.02</v>
      </c>
      <c r="G404" s="2">
        <v>13.44</v>
      </c>
    </row>
    <row r="405" spans="1:7" ht="12.75">
      <c r="A405">
        <v>402</v>
      </c>
      <c r="B405" t="s">
        <v>11</v>
      </c>
      <c r="C405" s="2" t="s">
        <v>14</v>
      </c>
      <c r="D405" s="2" t="s">
        <v>419</v>
      </c>
      <c r="E405" s="3">
        <f t="shared" si="6"/>
        <v>774.18</v>
      </c>
      <c r="F405">
        <v>86.02</v>
      </c>
      <c r="G405" s="2">
        <v>9</v>
      </c>
    </row>
    <row r="406" spans="1:7" ht="12.75">
      <c r="A406">
        <v>403</v>
      </c>
      <c r="B406" t="s">
        <v>11</v>
      </c>
      <c r="C406" s="2" t="s">
        <v>14</v>
      </c>
      <c r="D406" s="2" t="s">
        <v>420</v>
      </c>
      <c r="E406" s="3">
        <f t="shared" si="6"/>
        <v>774.18</v>
      </c>
      <c r="F406">
        <v>86.02</v>
      </c>
      <c r="G406" s="2">
        <v>9</v>
      </c>
    </row>
    <row r="407" spans="1:7" ht="12.75">
      <c r="A407">
        <v>404</v>
      </c>
      <c r="B407" t="s">
        <v>11</v>
      </c>
      <c r="C407" s="2" t="s">
        <v>16</v>
      </c>
      <c r="D407" s="2" t="s">
        <v>421</v>
      </c>
      <c r="E407" s="3">
        <f t="shared" si="6"/>
        <v>653.75</v>
      </c>
      <c r="F407">
        <v>86.02</v>
      </c>
      <c r="G407" s="2">
        <v>7.6</v>
      </c>
    </row>
    <row r="408" spans="1:7" ht="12.75">
      <c r="A408">
        <v>405</v>
      </c>
      <c r="B408" t="s">
        <v>11</v>
      </c>
      <c r="C408" s="2" t="s">
        <v>16</v>
      </c>
      <c r="D408" s="2" t="s">
        <v>422</v>
      </c>
      <c r="E408" s="3">
        <f t="shared" si="6"/>
        <v>653.75</v>
      </c>
      <c r="F408">
        <v>86.02</v>
      </c>
      <c r="G408" s="2">
        <v>7.6</v>
      </c>
    </row>
    <row r="409" spans="1:7" ht="12.75">
      <c r="A409">
        <v>406</v>
      </c>
      <c r="B409" t="s">
        <v>11</v>
      </c>
      <c r="C409" s="2" t="s">
        <v>14</v>
      </c>
      <c r="D409" s="2" t="s">
        <v>423</v>
      </c>
      <c r="E409" s="3">
        <f t="shared" si="6"/>
        <v>430.1</v>
      </c>
      <c r="F409">
        <v>86.02</v>
      </c>
      <c r="G409" s="2">
        <v>5</v>
      </c>
    </row>
    <row r="410" spans="1:7" ht="12.75">
      <c r="A410">
        <v>407</v>
      </c>
      <c r="B410" t="s">
        <v>11</v>
      </c>
      <c r="C410" s="2" t="s">
        <v>14</v>
      </c>
      <c r="D410" s="2" t="s">
        <v>424</v>
      </c>
      <c r="E410" s="3">
        <f t="shared" si="6"/>
        <v>430.1</v>
      </c>
      <c r="F410">
        <v>86.02</v>
      </c>
      <c r="G410" s="2">
        <v>5</v>
      </c>
    </row>
    <row r="411" spans="1:7" ht="12.75">
      <c r="A411">
        <v>408</v>
      </c>
      <c r="B411" t="s">
        <v>11</v>
      </c>
      <c r="C411" s="2" t="s">
        <v>91</v>
      </c>
      <c r="D411" s="2" t="s">
        <v>425</v>
      </c>
      <c r="E411" s="3">
        <f t="shared" si="6"/>
        <v>593.54</v>
      </c>
      <c r="F411">
        <v>86.02</v>
      </c>
      <c r="G411" s="2">
        <v>6.9</v>
      </c>
    </row>
    <row r="412" spans="1:7" ht="12.75">
      <c r="A412">
        <v>409</v>
      </c>
      <c r="B412" t="s">
        <v>11</v>
      </c>
      <c r="C412" s="2" t="s">
        <v>91</v>
      </c>
      <c r="D412" s="2" t="s">
        <v>426</v>
      </c>
      <c r="E412" s="3">
        <f t="shared" si="6"/>
        <v>464.51</v>
      </c>
      <c r="F412">
        <v>86.02</v>
      </c>
      <c r="G412" s="2">
        <v>5.4</v>
      </c>
    </row>
    <row r="413" spans="1:7" ht="12.75">
      <c r="A413">
        <v>410</v>
      </c>
      <c r="B413" t="s">
        <v>11</v>
      </c>
      <c r="C413" s="2" t="s">
        <v>91</v>
      </c>
      <c r="D413" s="2" t="s">
        <v>427</v>
      </c>
      <c r="E413" s="3">
        <f t="shared" si="6"/>
        <v>593.54</v>
      </c>
      <c r="F413">
        <v>86.02</v>
      </c>
      <c r="G413" s="2">
        <v>6.9</v>
      </c>
    </row>
    <row r="414" spans="1:7" ht="12.75">
      <c r="A414">
        <v>411</v>
      </c>
      <c r="B414" t="s">
        <v>11</v>
      </c>
      <c r="C414" s="2" t="s">
        <v>91</v>
      </c>
      <c r="D414" s="2" t="s">
        <v>428</v>
      </c>
      <c r="E414" s="3">
        <f t="shared" si="6"/>
        <v>1290.3</v>
      </c>
      <c r="F414">
        <v>86.02</v>
      </c>
      <c r="G414" s="2">
        <v>15</v>
      </c>
    </row>
    <row r="415" spans="1:7" ht="12.75">
      <c r="A415">
        <v>412</v>
      </c>
      <c r="B415" t="s">
        <v>11</v>
      </c>
      <c r="C415" s="2" t="s">
        <v>91</v>
      </c>
      <c r="D415" s="2" t="s">
        <v>429</v>
      </c>
      <c r="E415" s="3">
        <f t="shared" si="6"/>
        <v>1505.35</v>
      </c>
      <c r="F415">
        <v>86.02</v>
      </c>
      <c r="G415" s="2">
        <v>17.5</v>
      </c>
    </row>
    <row r="416" spans="1:7" ht="12.75">
      <c r="A416">
        <v>413</v>
      </c>
      <c r="B416" t="s">
        <v>11</v>
      </c>
      <c r="C416" s="2" t="s">
        <v>91</v>
      </c>
      <c r="D416" s="2" t="s">
        <v>430</v>
      </c>
      <c r="E416" s="3">
        <f t="shared" si="6"/>
        <v>593.54</v>
      </c>
      <c r="F416">
        <v>86.02</v>
      </c>
      <c r="G416" s="2">
        <v>6.9</v>
      </c>
    </row>
    <row r="417" spans="1:7" ht="12.75">
      <c r="A417">
        <v>414</v>
      </c>
      <c r="B417" t="s">
        <v>11</v>
      </c>
      <c r="C417" s="2" t="s">
        <v>91</v>
      </c>
      <c r="D417" s="2" t="s">
        <v>431</v>
      </c>
      <c r="E417" s="3">
        <f t="shared" si="6"/>
        <v>1075.25</v>
      </c>
      <c r="F417">
        <v>86.02</v>
      </c>
      <c r="G417" s="2">
        <v>12.5</v>
      </c>
    </row>
    <row r="418" spans="1:7" ht="12.75">
      <c r="A418">
        <v>415</v>
      </c>
      <c r="B418" t="s">
        <v>11</v>
      </c>
      <c r="C418" s="2" t="s">
        <v>14</v>
      </c>
      <c r="D418" s="2" t="s">
        <v>432</v>
      </c>
      <c r="E418" s="3">
        <f t="shared" si="6"/>
        <v>430.1</v>
      </c>
      <c r="F418">
        <v>86.02</v>
      </c>
      <c r="G418" s="2">
        <v>5</v>
      </c>
    </row>
    <row r="419" spans="1:7" ht="12.75">
      <c r="A419">
        <v>416</v>
      </c>
      <c r="B419" t="s">
        <v>11</v>
      </c>
      <c r="C419" s="2" t="s">
        <v>91</v>
      </c>
      <c r="D419" s="2" t="s">
        <v>433</v>
      </c>
      <c r="E419" s="3">
        <f t="shared" si="6"/>
        <v>430.1</v>
      </c>
      <c r="F419">
        <v>86.02</v>
      </c>
      <c r="G419" s="2">
        <v>5</v>
      </c>
    </row>
    <row r="420" spans="1:7" ht="12.75">
      <c r="A420">
        <v>417</v>
      </c>
      <c r="B420" t="s">
        <v>11</v>
      </c>
      <c r="C420" s="2" t="s">
        <v>91</v>
      </c>
      <c r="D420" s="2" t="s">
        <v>433</v>
      </c>
      <c r="E420" s="3">
        <f t="shared" si="6"/>
        <v>1384.92</v>
      </c>
      <c r="F420">
        <v>86.02</v>
      </c>
      <c r="G420" s="2">
        <v>16.1</v>
      </c>
    </row>
    <row r="421" spans="1:7" ht="12.75">
      <c r="A421">
        <v>418</v>
      </c>
      <c r="B421" t="s">
        <v>11</v>
      </c>
      <c r="C421" s="2" t="s">
        <v>91</v>
      </c>
      <c r="D421" s="2" t="s">
        <v>434</v>
      </c>
      <c r="E421" s="3">
        <f t="shared" si="6"/>
        <v>1290.3</v>
      </c>
      <c r="F421">
        <v>86.02</v>
      </c>
      <c r="G421" s="2">
        <v>15</v>
      </c>
    </row>
    <row r="422" spans="1:7" ht="12.75">
      <c r="A422">
        <v>419</v>
      </c>
      <c r="B422" t="s">
        <v>11</v>
      </c>
      <c r="C422" s="2" t="s">
        <v>14</v>
      </c>
      <c r="D422" s="2" t="s">
        <v>435</v>
      </c>
      <c r="E422" s="3">
        <f t="shared" si="6"/>
        <v>1075.25</v>
      </c>
      <c r="F422">
        <v>86.02</v>
      </c>
      <c r="G422" s="2">
        <v>12.5</v>
      </c>
    </row>
    <row r="423" spans="1:7" ht="12.75">
      <c r="A423">
        <v>420</v>
      </c>
      <c r="B423" t="s">
        <v>11</v>
      </c>
      <c r="C423" s="2" t="s">
        <v>91</v>
      </c>
      <c r="D423" s="2" t="s">
        <v>436</v>
      </c>
      <c r="E423" s="3">
        <f t="shared" si="6"/>
        <v>645.15</v>
      </c>
      <c r="F423">
        <v>86.02</v>
      </c>
      <c r="G423" s="2">
        <v>7.5</v>
      </c>
    </row>
    <row r="424" spans="1:7" ht="12.75">
      <c r="A424">
        <v>421</v>
      </c>
      <c r="B424" t="s">
        <v>11</v>
      </c>
      <c r="C424" s="2" t="s">
        <v>157</v>
      </c>
      <c r="D424" s="2" t="s">
        <v>437</v>
      </c>
      <c r="E424" s="3">
        <f t="shared" si="6"/>
        <v>688.16</v>
      </c>
      <c r="F424">
        <v>86.02</v>
      </c>
      <c r="G424" s="2">
        <v>8</v>
      </c>
    </row>
    <row r="425" spans="1:7" ht="12.75">
      <c r="A425">
        <v>422</v>
      </c>
      <c r="B425" t="s">
        <v>11</v>
      </c>
      <c r="C425" s="2" t="s">
        <v>91</v>
      </c>
      <c r="D425" s="2" t="s">
        <v>438</v>
      </c>
      <c r="E425" s="3">
        <f t="shared" si="6"/>
        <v>860.2</v>
      </c>
      <c r="F425">
        <v>86.02</v>
      </c>
      <c r="G425" s="2">
        <v>10</v>
      </c>
    </row>
    <row r="426" spans="1:7" ht="12.75">
      <c r="A426">
        <v>423</v>
      </c>
      <c r="B426" t="s">
        <v>11</v>
      </c>
      <c r="C426" s="2" t="s">
        <v>91</v>
      </c>
      <c r="D426" s="2" t="s">
        <v>439</v>
      </c>
      <c r="E426" s="3">
        <f t="shared" si="6"/>
        <v>989.23</v>
      </c>
      <c r="F426">
        <v>86.02</v>
      </c>
      <c r="G426" s="2">
        <v>11.5</v>
      </c>
    </row>
    <row r="427" spans="1:7" ht="12.75">
      <c r="A427">
        <v>424</v>
      </c>
      <c r="B427" t="s">
        <v>11</v>
      </c>
      <c r="C427" s="2" t="s">
        <v>91</v>
      </c>
      <c r="D427" s="2" t="s">
        <v>440</v>
      </c>
      <c r="E427" s="3">
        <f t="shared" si="6"/>
        <v>989.23</v>
      </c>
      <c r="F427">
        <v>86.02</v>
      </c>
      <c r="G427" s="2">
        <v>11.5</v>
      </c>
    </row>
    <row r="428" spans="1:7" ht="12.75">
      <c r="A428">
        <v>425</v>
      </c>
      <c r="B428" t="s">
        <v>11</v>
      </c>
      <c r="C428" s="2" t="s">
        <v>96</v>
      </c>
      <c r="D428" s="2" t="s">
        <v>441</v>
      </c>
      <c r="E428" s="3">
        <f t="shared" si="6"/>
        <v>722.57</v>
      </c>
      <c r="F428">
        <v>86.02</v>
      </c>
      <c r="G428" s="2">
        <v>8.4</v>
      </c>
    </row>
    <row r="429" spans="1:7" ht="12.75">
      <c r="A429">
        <v>426</v>
      </c>
      <c r="B429" t="s">
        <v>11</v>
      </c>
      <c r="C429" s="2" t="s">
        <v>91</v>
      </c>
      <c r="D429" s="2" t="s">
        <v>441</v>
      </c>
      <c r="E429" s="3">
        <f t="shared" si="6"/>
        <v>989.23</v>
      </c>
      <c r="F429">
        <v>86.02</v>
      </c>
      <c r="G429" s="2">
        <v>11.5</v>
      </c>
    </row>
    <row r="430" spans="1:7" ht="12.75">
      <c r="A430">
        <v>427</v>
      </c>
      <c r="B430" t="s">
        <v>11</v>
      </c>
      <c r="C430" s="2" t="s">
        <v>91</v>
      </c>
      <c r="D430" s="2" t="s">
        <v>441</v>
      </c>
      <c r="E430" s="3">
        <f t="shared" si="6"/>
        <v>1075.25</v>
      </c>
      <c r="F430">
        <v>86.02</v>
      </c>
      <c r="G430" s="2">
        <v>12.5</v>
      </c>
    </row>
    <row r="431" spans="1:7" ht="12.75">
      <c r="A431">
        <v>428</v>
      </c>
      <c r="B431" t="s">
        <v>11</v>
      </c>
      <c r="C431" s="2" t="s">
        <v>91</v>
      </c>
      <c r="D431" s="2" t="s">
        <v>442</v>
      </c>
      <c r="E431" s="3">
        <f t="shared" si="6"/>
        <v>1587.07</v>
      </c>
      <c r="F431">
        <v>86.02</v>
      </c>
      <c r="G431" s="2">
        <v>18.45</v>
      </c>
    </row>
    <row r="432" spans="1:7" ht="12.75">
      <c r="A432">
        <v>429</v>
      </c>
      <c r="B432" t="s">
        <v>11</v>
      </c>
      <c r="C432" s="2" t="s">
        <v>91</v>
      </c>
      <c r="D432" s="2" t="s">
        <v>443</v>
      </c>
      <c r="E432" s="3">
        <f t="shared" si="6"/>
        <v>860.2</v>
      </c>
      <c r="F432">
        <v>86.02</v>
      </c>
      <c r="G432" s="2">
        <v>10</v>
      </c>
    </row>
    <row r="433" spans="1:7" ht="12.75">
      <c r="A433">
        <v>430</v>
      </c>
      <c r="B433" t="s">
        <v>11</v>
      </c>
      <c r="C433" s="2" t="s">
        <v>14</v>
      </c>
      <c r="D433" s="2" t="s">
        <v>443</v>
      </c>
      <c r="E433" s="3">
        <f t="shared" si="6"/>
        <v>387.09</v>
      </c>
      <c r="F433">
        <v>86.02</v>
      </c>
      <c r="G433" s="2">
        <v>4.5</v>
      </c>
    </row>
    <row r="434" spans="1:7" ht="12.75">
      <c r="A434">
        <v>431</v>
      </c>
      <c r="B434" t="s">
        <v>11</v>
      </c>
      <c r="C434" s="2" t="s">
        <v>14</v>
      </c>
      <c r="D434" s="2" t="s">
        <v>443</v>
      </c>
      <c r="E434" s="3">
        <f t="shared" si="6"/>
        <v>774.18</v>
      </c>
      <c r="F434">
        <v>86.02</v>
      </c>
      <c r="G434" s="2">
        <v>9</v>
      </c>
    </row>
    <row r="435" spans="1:7" ht="12.75">
      <c r="A435">
        <v>432</v>
      </c>
      <c r="B435" t="s">
        <v>11</v>
      </c>
      <c r="C435" s="2" t="s">
        <v>91</v>
      </c>
      <c r="D435" s="2" t="s">
        <v>444</v>
      </c>
      <c r="E435" s="3">
        <f t="shared" si="6"/>
        <v>860.2</v>
      </c>
      <c r="F435">
        <v>86.02</v>
      </c>
      <c r="G435" s="2">
        <v>10</v>
      </c>
    </row>
    <row r="436" spans="1:7" ht="12.75">
      <c r="A436">
        <v>433</v>
      </c>
      <c r="B436" t="s">
        <v>11</v>
      </c>
      <c r="C436" s="2" t="s">
        <v>91</v>
      </c>
      <c r="D436" s="2" t="s">
        <v>445</v>
      </c>
      <c r="E436" s="3">
        <f t="shared" si="6"/>
        <v>1720.4</v>
      </c>
      <c r="F436">
        <v>86.02</v>
      </c>
      <c r="G436" s="2">
        <v>20</v>
      </c>
    </row>
    <row r="437" spans="1:7" ht="12.75">
      <c r="A437">
        <v>434</v>
      </c>
      <c r="B437" t="s">
        <v>11</v>
      </c>
      <c r="C437" s="2" t="s">
        <v>91</v>
      </c>
      <c r="D437" s="2" t="s">
        <v>445</v>
      </c>
      <c r="E437" s="3">
        <f t="shared" si="6"/>
        <v>1372.02</v>
      </c>
      <c r="F437">
        <v>86.02</v>
      </c>
      <c r="G437" s="2">
        <v>15.95</v>
      </c>
    </row>
    <row r="438" spans="1:7" ht="12.75">
      <c r="A438">
        <v>435</v>
      </c>
      <c r="B438" t="s">
        <v>11</v>
      </c>
      <c r="C438" s="2" t="s">
        <v>91</v>
      </c>
      <c r="D438" s="2" t="s">
        <v>446</v>
      </c>
      <c r="E438" s="3">
        <f t="shared" si="6"/>
        <v>1075.25</v>
      </c>
      <c r="F438">
        <v>86.02</v>
      </c>
      <c r="G438" s="2">
        <v>12.5</v>
      </c>
    </row>
    <row r="439" spans="1:7" ht="12.75">
      <c r="A439">
        <v>436</v>
      </c>
      <c r="B439" t="s">
        <v>11</v>
      </c>
      <c r="C439" s="2" t="s">
        <v>91</v>
      </c>
      <c r="D439" s="2" t="s">
        <v>446</v>
      </c>
      <c r="E439" s="3">
        <f t="shared" si="6"/>
        <v>1505.35</v>
      </c>
      <c r="F439">
        <v>86.02</v>
      </c>
      <c r="G439" s="2">
        <v>17.5</v>
      </c>
    </row>
    <row r="440" spans="1:7" ht="12.75">
      <c r="A440">
        <v>437</v>
      </c>
      <c r="B440" t="s">
        <v>11</v>
      </c>
      <c r="C440" s="2" t="s">
        <v>91</v>
      </c>
      <c r="D440" s="2" t="s">
        <v>447</v>
      </c>
      <c r="E440" s="3">
        <f t="shared" si="6"/>
        <v>1075.25</v>
      </c>
      <c r="F440">
        <v>86.02</v>
      </c>
      <c r="G440" s="2">
        <v>12.5</v>
      </c>
    </row>
    <row r="441" spans="1:7" ht="12.75">
      <c r="A441">
        <v>438</v>
      </c>
      <c r="B441" t="s">
        <v>11</v>
      </c>
      <c r="C441" s="2" t="s">
        <v>91</v>
      </c>
      <c r="D441" s="2" t="s">
        <v>448</v>
      </c>
      <c r="E441" s="3">
        <f t="shared" si="6"/>
        <v>593.54</v>
      </c>
      <c r="F441">
        <v>86.02</v>
      </c>
      <c r="G441" s="2">
        <v>6.9</v>
      </c>
    </row>
    <row r="442" spans="1:7" ht="12.75">
      <c r="A442">
        <v>439</v>
      </c>
      <c r="B442" t="s">
        <v>11</v>
      </c>
      <c r="C442" s="2" t="s">
        <v>91</v>
      </c>
      <c r="D442" s="2" t="s">
        <v>449</v>
      </c>
      <c r="E442" s="3">
        <f t="shared" si="6"/>
        <v>1384.92</v>
      </c>
      <c r="F442">
        <v>86.02</v>
      </c>
      <c r="G442" s="2">
        <v>16.1</v>
      </c>
    </row>
    <row r="443" spans="1:7" ht="12.75">
      <c r="A443">
        <v>440</v>
      </c>
      <c r="B443" t="s">
        <v>11</v>
      </c>
      <c r="C443" s="2" t="s">
        <v>91</v>
      </c>
      <c r="D443" s="2" t="s">
        <v>450</v>
      </c>
      <c r="E443" s="3">
        <f t="shared" si="6"/>
        <v>860.2</v>
      </c>
      <c r="F443">
        <v>86.02</v>
      </c>
      <c r="G443" s="2">
        <v>10</v>
      </c>
    </row>
    <row r="444" spans="1:7" ht="12.75">
      <c r="A444">
        <v>441</v>
      </c>
      <c r="B444" t="s">
        <v>11</v>
      </c>
      <c r="C444" s="2" t="s">
        <v>91</v>
      </c>
      <c r="D444" s="2" t="s">
        <v>451</v>
      </c>
      <c r="E444" s="3">
        <f t="shared" si="6"/>
        <v>799.99</v>
      </c>
      <c r="F444">
        <v>86.02</v>
      </c>
      <c r="G444" s="2">
        <v>9.3</v>
      </c>
    </row>
    <row r="445" spans="1:7" ht="12.75">
      <c r="A445">
        <v>442</v>
      </c>
      <c r="B445" t="s">
        <v>11</v>
      </c>
      <c r="C445" s="2" t="s">
        <v>91</v>
      </c>
      <c r="D445" s="2" t="s">
        <v>452</v>
      </c>
      <c r="E445" s="3">
        <f t="shared" si="6"/>
        <v>1075.25</v>
      </c>
      <c r="F445">
        <v>86.02</v>
      </c>
      <c r="G445" s="2">
        <v>12.5</v>
      </c>
    </row>
    <row r="446" spans="1:7" ht="12.75">
      <c r="A446">
        <v>443</v>
      </c>
      <c r="B446" t="s">
        <v>11</v>
      </c>
      <c r="C446" s="2" t="s">
        <v>91</v>
      </c>
      <c r="D446" s="2" t="s">
        <v>453</v>
      </c>
      <c r="E446" s="3">
        <f t="shared" si="6"/>
        <v>593.54</v>
      </c>
      <c r="F446">
        <v>86.02</v>
      </c>
      <c r="G446" s="2">
        <v>6.9</v>
      </c>
    </row>
    <row r="447" spans="1:7" ht="12.75">
      <c r="A447">
        <v>444</v>
      </c>
      <c r="B447" t="s">
        <v>11</v>
      </c>
      <c r="C447" s="2" t="s">
        <v>73</v>
      </c>
      <c r="D447" s="2" t="s">
        <v>453</v>
      </c>
      <c r="E447" s="3">
        <f t="shared" si="6"/>
        <v>980.63</v>
      </c>
      <c r="F447">
        <v>86.02</v>
      </c>
      <c r="G447" s="2">
        <v>11.4</v>
      </c>
    </row>
    <row r="448" spans="1:7" ht="12.75">
      <c r="A448">
        <v>445</v>
      </c>
      <c r="B448" t="s">
        <v>11</v>
      </c>
      <c r="C448" s="2" t="s">
        <v>91</v>
      </c>
      <c r="D448" s="2" t="s">
        <v>453</v>
      </c>
      <c r="E448" s="3">
        <f t="shared" si="6"/>
        <v>430.1</v>
      </c>
      <c r="F448">
        <v>86.02</v>
      </c>
      <c r="G448" s="2">
        <v>5</v>
      </c>
    </row>
    <row r="449" spans="1:7" ht="12.75">
      <c r="A449">
        <v>446</v>
      </c>
      <c r="B449" t="s">
        <v>11</v>
      </c>
      <c r="C449" s="2" t="s">
        <v>16</v>
      </c>
      <c r="D449" s="2" t="s">
        <v>453</v>
      </c>
      <c r="E449" s="3">
        <f t="shared" si="6"/>
        <v>490.31</v>
      </c>
      <c r="F449">
        <v>86.02</v>
      </c>
      <c r="G449" s="2">
        <v>5.7</v>
      </c>
    </row>
    <row r="450" spans="1:7" ht="12.75">
      <c r="A450">
        <v>447</v>
      </c>
      <c r="B450" t="s">
        <v>11</v>
      </c>
      <c r="C450" s="2" t="s">
        <v>91</v>
      </c>
      <c r="D450" s="2" t="s">
        <v>454</v>
      </c>
      <c r="E450" s="3">
        <f t="shared" si="6"/>
        <v>1290.3</v>
      </c>
      <c r="F450">
        <v>86.02</v>
      </c>
      <c r="G450" s="2">
        <v>15</v>
      </c>
    </row>
    <row r="451" spans="1:7" ht="12.75">
      <c r="A451">
        <v>448</v>
      </c>
      <c r="B451" t="s">
        <v>11</v>
      </c>
      <c r="C451" s="2" t="s">
        <v>91</v>
      </c>
      <c r="D451" s="2" t="s">
        <v>454</v>
      </c>
      <c r="E451" s="3">
        <f t="shared" si="6"/>
        <v>1075.25</v>
      </c>
      <c r="F451">
        <v>86.02</v>
      </c>
      <c r="G451" s="2">
        <v>12.5</v>
      </c>
    </row>
    <row r="452" spans="1:7" ht="12.75">
      <c r="A452">
        <v>449</v>
      </c>
      <c r="B452" t="s">
        <v>11</v>
      </c>
      <c r="C452" s="2" t="s">
        <v>91</v>
      </c>
      <c r="D452" s="2" t="s">
        <v>455</v>
      </c>
      <c r="E452" s="3">
        <f t="shared" si="6"/>
        <v>593.54</v>
      </c>
      <c r="F452">
        <v>86.02</v>
      </c>
      <c r="G452" s="2">
        <v>6.9</v>
      </c>
    </row>
    <row r="453" spans="1:7" ht="12.75">
      <c r="A453">
        <v>450</v>
      </c>
      <c r="B453" t="s">
        <v>11</v>
      </c>
      <c r="C453" s="2" t="s">
        <v>14</v>
      </c>
      <c r="D453" s="2" t="s">
        <v>456</v>
      </c>
      <c r="E453" s="3">
        <f aca="true" t="shared" si="7" ref="E453:E516">ROUND(F453*G453,2)</f>
        <v>946.22</v>
      </c>
      <c r="F453">
        <v>86.02</v>
      </c>
      <c r="G453" s="2">
        <v>11</v>
      </c>
    </row>
    <row r="454" spans="1:7" ht="12.75">
      <c r="A454">
        <v>451</v>
      </c>
      <c r="B454" t="s">
        <v>11</v>
      </c>
      <c r="C454" s="2" t="s">
        <v>91</v>
      </c>
      <c r="D454" s="2" t="s">
        <v>457</v>
      </c>
      <c r="E454" s="3">
        <f t="shared" si="7"/>
        <v>662.35</v>
      </c>
      <c r="F454">
        <v>86.02</v>
      </c>
      <c r="G454" s="2">
        <v>7.7</v>
      </c>
    </row>
    <row r="455" spans="1:7" ht="12.75">
      <c r="A455">
        <v>452</v>
      </c>
      <c r="B455" t="s">
        <v>11</v>
      </c>
      <c r="C455" s="2" t="s">
        <v>91</v>
      </c>
      <c r="D455" s="2" t="s">
        <v>458</v>
      </c>
      <c r="E455" s="3">
        <f t="shared" si="7"/>
        <v>860.2</v>
      </c>
      <c r="F455">
        <v>86.02</v>
      </c>
      <c r="G455" s="2">
        <v>10</v>
      </c>
    </row>
    <row r="456" spans="1:7" ht="12.75">
      <c r="A456">
        <v>453</v>
      </c>
      <c r="B456" t="s">
        <v>11</v>
      </c>
      <c r="C456" s="2" t="s">
        <v>91</v>
      </c>
      <c r="D456" s="2" t="s">
        <v>459</v>
      </c>
      <c r="E456" s="3">
        <f t="shared" si="7"/>
        <v>1075.25</v>
      </c>
      <c r="F456">
        <v>86.02</v>
      </c>
      <c r="G456" s="2">
        <v>12.5</v>
      </c>
    </row>
    <row r="457" spans="1:7" ht="12.75">
      <c r="A457">
        <v>454</v>
      </c>
      <c r="B457" t="s">
        <v>11</v>
      </c>
      <c r="C457" s="2" t="s">
        <v>91</v>
      </c>
      <c r="D457" s="2" t="s">
        <v>460</v>
      </c>
      <c r="E457" s="3">
        <f t="shared" si="7"/>
        <v>1290.3</v>
      </c>
      <c r="F457">
        <v>86.02</v>
      </c>
      <c r="G457" s="2">
        <v>15</v>
      </c>
    </row>
    <row r="458" spans="1:7" ht="12.75">
      <c r="A458">
        <v>455</v>
      </c>
      <c r="B458" t="s">
        <v>11</v>
      </c>
      <c r="C458" s="2" t="s">
        <v>91</v>
      </c>
      <c r="D458" s="2" t="s">
        <v>460</v>
      </c>
      <c r="E458" s="3">
        <f t="shared" si="7"/>
        <v>1290.3</v>
      </c>
      <c r="F458">
        <v>86.02</v>
      </c>
      <c r="G458" s="2">
        <v>15</v>
      </c>
    </row>
    <row r="459" spans="1:7" ht="12.75">
      <c r="A459">
        <v>456</v>
      </c>
      <c r="B459" t="s">
        <v>11</v>
      </c>
      <c r="C459" s="2" t="s">
        <v>16</v>
      </c>
      <c r="D459" s="2" t="s">
        <v>461</v>
      </c>
      <c r="E459" s="3">
        <f t="shared" si="7"/>
        <v>326.88</v>
      </c>
      <c r="F459">
        <v>86.02</v>
      </c>
      <c r="G459" s="2">
        <v>3.8</v>
      </c>
    </row>
    <row r="460" spans="1:7" ht="12.75">
      <c r="A460">
        <v>457</v>
      </c>
      <c r="B460" t="s">
        <v>11</v>
      </c>
      <c r="C460" s="2" t="s">
        <v>91</v>
      </c>
      <c r="D460" s="2" t="s">
        <v>461</v>
      </c>
      <c r="E460" s="3">
        <f t="shared" si="7"/>
        <v>1075.25</v>
      </c>
      <c r="F460">
        <v>86.02</v>
      </c>
      <c r="G460" s="2">
        <v>12.5</v>
      </c>
    </row>
    <row r="461" spans="1:7" ht="12.75">
      <c r="A461">
        <v>458</v>
      </c>
      <c r="B461" t="s">
        <v>11</v>
      </c>
      <c r="C461" s="2" t="s">
        <v>91</v>
      </c>
      <c r="D461" s="2" t="s">
        <v>462</v>
      </c>
      <c r="E461" s="3">
        <f t="shared" si="7"/>
        <v>1720.4</v>
      </c>
      <c r="F461">
        <v>86.02</v>
      </c>
      <c r="G461" s="2">
        <v>20</v>
      </c>
    </row>
    <row r="462" spans="1:7" ht="12.75">
      <c r="A462">
        <v>459</v>
      </c>
      <c r="B462" t="s">
        <v>11</v>
      </c>
      <c r="C462" s="2" t="s">
        <v>91</v>
      </c>
      <c r="D462" s="2" t="s">
        <v>463</v>
      </c>
      <c r="E462" s="3">
        <f t="shared" si="7"/>
        <v>860.2</v>
      </c>
      <c r="F462">
        <v>86.02</v>
      </c>
      <c r="G462" s="2">
        <v>10</v>
      </c>
    </row>
    <row r="463" spans="1:7" ht="12.75">
      <c r="A463">
        <v>460</v>
      </c>
      <c r="B463" t="s">
        <v>11</v>
      </c>
      <c r="C463" s="2" t="s">
        <v>16</v>
      </c>
      <c r="D463" s="2" t="s">
        <v>464</v>
      </c>
      <c r="E463" s="3">
        <f t="shared" si="7"/>
        <v>817.19</v>
      </c>
      <c r="F463">
        <v>86.02</v>
      </c>
      <c r="G463" s="2">
        <v>9.5</v>
      </c>
    </row>
    <row r="464" spans="1:7" ht="12.75">
      <c r="A464">
        <v>461</v>
      </c>
      <c r="B464" t="s">
        <v>11</v>
      </c>
      <c r="C464" s="2" t="s">
        <v>91</v>
      </c>
      <c r="D464" s="2" t="s">
        <v>465</v>
      </c>
      <c r="E464" s="3">
        <f t="shared" si="7"/>
        <v>1075.25</v>
      </c>
      <c r="F464">
        <v>86.02</v>
      </c>
      <c r="G464" s="2">
        <v>12.5</v>
      </c>
    </row>
    <row r="465" spans="1:7" ht="12.75">
      <c r="A465">
        <v>462</v>
      </c>
      <c r="B465" t="s">
        <v>11</v>
      </c>
      <c r="C465" s="2" t="s">
        <v>14</v>
      </c>
      <c r="D465" s="2" t="s">
        <v>466</v>
      </c>
      <c r="E465" s="3">
        <f t="shared" si="7"/>
        <v>1806.42</v>
      </c>
      <c r="F465">
        <v>86.02</v>
      </c>
      <c r="G465" s="2">
        <v>21</v>
      </c>
    </row>
    <row r="466" spans="1:7" ht="12.75">
      <c r="A466">
        <v>463</v>
      </c>
      <c r="B466" t="s">
        <v>11</v>
      </c>
      <c r="C466" s="2" t="s">
        <v>91</v>
      </c>
      <c r="D466" s="2" t="s">
        <v>466</v>
      </c>
      <c r="E466" s="3">
        <f t="shared" si="7"/>
        <v>645.15</v>
      </c>
      <c r="F466">
        <v>86.02</v>
      </c>
      <c r="G466" s="2">
        <v>7.5</v>
      </c>
    </row>
    <row r="467" spans="1:7" ht="12.75">
      <c r="A467">
        <v>464</v>
      </c>
      <c r="B467" t="s">
        <v>11</v>
      </c>
      <c r="C467" s="2" t="s">
        <v>91</v>
      </c>
      <c r="D467" s="2" t="s">
        <v>467</v>
      </c>
      <c r="E467" s="3">
        <f t="shared" si="7"/>
        <v>1720.4</v>
      </c>
      <c r="F467">
        <v>86.02</v>
      </c>
      <c r="G467" s="2">
        <v>20</v>
      </c>
    </row>
    <row r="468" spans="1:7" ht="12.75">
      <c r="A468">
        <v>465</v>
      </c>
      <c r="B468" t="s">
        <v>11</v>
      </c>
      <c r="C468" s="2" t="s">
        <v>91</v>
      </c>
      <c r="D468" s="2" t="s">
        <v>468</v>
      </c>
      <c r="E468" s="3">
        <f t="shared" si="7"/>
        <v>860.2</v>
      </c>
      <c r="F468">
        <v>86.02</v>
      </c>
      <c r="G468" s="2">
        <v>10</v>
      </c>
    </row>
    <row r="469" spans="1:7" ht="12.75">
      <c r="A469">
        <v>466</v>
      </c>
      <c r="B469" t="s">
        <v>11</v>
      </c>
      <c r="C469" s="2" t="s">
        <v>91</v>
      </c>
      <c r="D469" s="2" t="s">
        <v>469</v>
      </c>
      <c r="E469" s="3">
        <f t="shared" si="7"/>
        <v>1505.35</v>
      </c>
      <c r="F469">
        <v>86.02</v>
      </c>
      <c r="G469" s="2">
        <v>17.5</v>
      </c>
    </row>
    <row r="470" spans="1:7" ht="12.75">
      <c r="A470">
        <v>467</v>
      </c>
      <c r="B470" t="s">
        <v>11</v>
      </c>
      <c r="C470" s="2" t="s">
        <v>91</v>
      </c>
      <c r="D470" s="2" t="s">
        <v>470</v>
      </c>
      <c r="E470" s="3">
        <f t="shared" si="7"/>
        <v>791.38</v>
      </c>
      <c r="F470">
        <v>86.02</v>
      </c>
      <c r="G470" s="2">
        <v>9.2</v>
      </c>
    </row>
    <row r="471" spans="1:7" ht="12.75">
      <c r="A471">
        <v>468</v>
      </c>
      <c r="B471" t="s">
        <v>11</v>
      </c>
      <c r="C471" s="2" t="s">
        <v>91</v>
      </c>
      <c r="D471" s="2" t="s">
        <v>471</v>
      </c>
      <c r="E471" s="3">
        <f t="shared" si="7"/>
        <v>645.15</v>
      </c>
      <c r="F471">
        <v>86.02</v>
      </c>
      <c r="G471" s="2">
        <v>7.5</v>
      </c>
    </row>
    <row r="472" spans="1:7" ht="12.75">
      <c r="A472">
        <v>469</v>
      </c>
      <c r="B472" t="s">
        <v>11</v>
      </c>
      <c r="C472" s="2" t="s">
        <v>16</v>
      </c>
      <c r="D472" s="2" t="s">
        <v>472</v>
      </c>
      <c r="E472" s="3">
        <f t="shared" si="7"/>
        <v>791.38</v>
      </c>
      <c r="F472">
        <v>86.02</v>
      </c>
      <c r="G472" s="2">
        <v>9.2</v>
      </c>
    </row>
    <row r="473" spans="1:7" ht="12.75">
      <c r="A473">
        <v>470</v>
      </c>
      <c r="B473" t="s">
        <v>11</v>
      </c>
      <c r="C473" s="2" t="s">
        <v>91</v>
      </c>
      <c r="D473" s="2" t="s">
        <v>473</v>
      </c>
      <c r="E473" s="3">
        <f t="shared" si="7"/>
        <v>645.15</v>
      </c>
      <c r="F473">
        <v>86.02</v>
      </c>
      <c r="G473" s="2">
        <v>7.5</v>
      </c>
    </row>
    <row r="474" spans="1:7" ht="12.75">
      <c r="A474">
        <v>471</v>
      </c>
      <c r="B474" t="s">
        <v>11</v>
      </c>
      <c r="C474" s="2" t="s">
        <v>91</v>
      </c>
      <c r="D474" s="2" t="s">
        <v>474</v>
      </c>
      <c r="E474" s="3">
        <f t="shared" si="7"/>
        <v>645.15</v>
      </c>
      <c r="F474">
        <v>86.02</v>
      </c>
      <c r="G474" s="2">
        <v>7.5</v>
      </c>
    </row>
    <row r="475" spans="1:7" ht="12.75">
      <c r="A475">
        <v>472</v>
      </c>
      <c r="B475" t="s">
        <v>11</v>
      </c>
      <c r="C475" s="2" t="s">
        <v>91</v>
      </c>
      <c r="D475" s="2" t="s">
        <v>475</v>
      </c>
      <c r="E475" s="3">
        <f t="shared" si="7"/>
        <v>1187.08</v>
      </c>
      <c r="F475">
        <v>86.02</v>
      </c>
      <c r="G475" s="2">
        <v>13.8</v>
      </c>
    </row>
    <row r="476" spans="1:7" ht="12.75">
      <c r="A476">
        <v>473</v>
      </c>
      <c r="B476" t="s">
        <v>11</v>
      </c>
      <c r="C476" s="2" t="s">
        <v>91</v>
      </c>
      <c r="D476" s="2" t="s">
        <v>476</v>
      </c>
      <c r="E476" s="3">
        <f t="shared" si="7"/>
        <v>860.2</v>
      </c>
      <c r="F476">
        <v>86.02</v>
      </c>
      <c r="G476" s="2">
        <v>10</v>
      </c>
    </row>
    <row r="477" spans="1:7" ht="12.75">
      <c r="A477">
        <v>474</v>
      </c>
      <c r="B477" t="s">
        <v>11</v>
      </c>
      <c r="C477" s="2" t="s">
        <v>14</v>
      </c>
      <c r="D477" s="2" t="s">
        <v>477</v>
      </c>
      <c r="E477" s="3">
        <f t="shared" si="7"/>
        <v>1075.25</v>
      </c>
      <c r="F477">
        <v>86.02</v>
      </c>
      <c r="G477" s="2">
        <v>12.5</v>
      </c>
    </row>
    <row r="478" spans="1:7" ht="12.75">
      <c r="A478">
        <v>475</v>
      </c>
      <c r="B478" t="s">
        <v>11</v>
      </c>
      <c r="C478" s="2" t="s">
        <v>96</v>
      </c>
      <c r="D478" s="2" t="s">
        <v>478</v>
      </c>
      <c r="E478" s="3">
        <f t="shared" si="7"/>
        <v>722.57</v>
      </c>
      <c r="F478">
        <v>86.02</v>
      </c>
      <c r="G478" s="2">
        <v>8.4</v>
      </c>
    </row>
    <row r="479" spans="1:7" ht="12.75">
      <c r="A479">
        <v>476</v>
      </c>
      <c r="B479" t="s">
        <v>11</v>
      </c>
      <c r="C479" s="2" t="s">
        <v>157</v>
      </c>
      <c r="D479" s="2" t="s">
        <v>479</v>
      </c>
      <c r="E479" s="3">
        <f t="shared" si="7"/>
        <v>731.17</v>
      </c>
      <c r="F479">
        <v>86.02</v>
      </c>
      <c r="G479" s="2">
        <v>8.5</v>
      </c>
    </row>
    <row r="480" spans="1:7" ht="12.75">
      <c r="A480">
        <v>477</v>
      </c>
      <c r="B480" t="s">
        <v>11</v>
      </c>
      <c r="C480" s="2" t="s">
        <v>91</v>
      </c>
      <c r="D480" s="2" t="s">
        <v>480</v>
      </c>
      <c r="E480" s="3">
        <f t="shared" si="7"/>
        <v>1935.45</v>
      </c>
      <c r="F480">
        <v>86.02</v>
      </c>
      <c r="G480" s="2">
        <v>22.5</v>
      </c>
    </row>
    <row r="481" spans="1:7" ht="12.75">
      <c r="A481">
        <v>478</v>
      </c>
      <c r="B481" t="s">
        <v>11</v>
      </c>
      <c r="C481" s="2" t="s">
        <v>14</v>
      </c>
      <c r="D481" s="2" t="s">
        <v>481</v>
      </c>
      <c r="E481" s="3">
        <f t="shared" si="7"/>
        <v>215.05</v>
      </c>
      <c r="F481">
        <v>86.02</v>
      </c>
      <c r="G481" s="2">
        <v>2.5</v>
      </c>
    </row>
    <row r="482" spans="1:7" ht="12.75">
      <c r="A482">
        <v>479</v>
      </c>
      <c r="B482" t="s">
        <v>11</v>
      </c>
      <c r="C482" s="2" t="s">
        <v>91</v>
      </c>
      <c r="D482" s="2" t="s">
        <v>482</v>
      </c>
      <c r="E482" s="3">
        <f t="shared" si="7"/>
        <v>645.15</v>
      </c>
      <c r="F482">
        <v>86.02</v>
      </c>
      <c r="G482" s="2">
        <v>7.5</v>
      </c>
    </row>
    <row r="483" spans="1:7" ht="12.75">
      <c r="A483">
        <v>480</v>
      </c>
      <c r="B483" t="s">
        <v>11</v>
      </c>
      <c r="C483" s="2" t="s">
        <v>91</v>
      </c>
      <c r="D483" s="2" t="s">
        <v>483</v>
      </c>
      <c r="E483" s="3">
        <f t="shared" si="7"/>
        <v>395.69</v>
      </c>
      <c r="F483">
        <v>86.02</v>
      </c>
      <c r="G483" s="2">
        <v>4.6</v>
      </c>
    </row>
    <row r="484" spans="1:7" ht="12.75">
      <c r="A484">
        <v>481</v>
      </c>
      <c r="B484" t="s">
        <v>11</v>
      </c>
      <c r="C484" s="2" t="s">
        <v>81</v>
      </c>
      <c r="D484" s="2" t="s">
        <v>484</v>
      </c>
      <c r="E484" s="3">
        <f t="shared" si="7"/>
        <v>696.76</v>
      </c>
      <c r="F484">
        <v>86.02</v>
      </c>
      <c r="G484" s="2">
        <v>8.1</v>
      </c>
    </row>
    <row r="485" spans="1:7" ht="12.75">
      <c r="A485">
        <v>482</v>
      </c>
      <c r="B485" t="s">
        <v>11</v>
      </c>
      <c r="C485" s="2" t="s">
        <v>81</v>
      </c>
      <c r="D485" s="2" t="s">
        <v>485</v>
      </c>
      <c r="E485" s="3">
        <f t="shared" si="7"/>
        <v>593.54</v>
      </c>
      <c r="F485">
        <v>86.02</v>
      </c>
      <c r="G485" s="2">
        <v>6.9</v>
      </c>
    </row>
    <row r="486" spans="1:7" ht="12.75">
      <c r="A486">
        <v>483</v>
      </c>
      <c r="B486" t="s">
        <v>11</v>
      </c>
      <c r="C486" s="2" t="s">
        <v>16</v>
      </c>
      <c r="D486" s="2" t="s">
        <v>486</v>
      </c>
      <c r="E486" s="3">
        <f t="shared" si="7"/>
        <v>1307.5</v>
      </c>
      <c r="F486">
        <v>86.02</v>
      </c>
      <c r="G486" s="2">
        <v>15.2</v>
      </c>
    </row>
    <row r="487" spans="1:7" ht="12.75">
      <c r="A487">
        <v>484</v>
      </c>
      <c r="B487" t="s">
        <v>11</v>
      </c>
      <c r="C487" s="2" t="s">
        <v>16</v>
      </c>
      <c r="D487" s="2" t="s">
        <v>487</v>
      </c>
      <c r="E487" s="3">
        <f t="shared" si="7"/>
        <v>937.62</v>
      </c>
      <c r="F487">
        <v>86.02</v>
      </c>
      <c r="G487" s="2">
        <v>10.9</v>
      </c>
    </row>
    <row r="488" spans="1:7" ht="12.75">
      <c r="A488">
        <v>485</v>
      </c>
      <c r="B488" t="s">
        <v>11</v>
      </c>
      <c r="C488" s="2" t="s">
        <v>16</v>
      </c>
      <c r="D488" s="2" t="s">
        <v>488</v>
      </c>
      <c r="E488" s="3">
        <f t="shared" si="7"/>
        <v>817.19</v>
      </c>
      <c r="F488">
        <v>86.02</v>
      </c>
      <c r="G488" s="2">
        <v>9.5</v>
      </c>
    </row>
    <row r="489" spans="1:7" ht="12.75">
      <c r="A489">
        <v>486</v>
      </c>
      <c r="B489" t="s">
        <v>11</v>
      </c>
      <c r="C489" s="2" t="s">
        <v>16</v>
      </c>
      <c r="D489" s="2" t="s">
        <v>489</v>
      </c>
      <c r="E489" s="3">
        <f t="shared" si="7"/>
        <v>1135.46</v>
      </c>
      <c r="F489">
        <v>86.02</v>
      </c>
      <c r="G489" s="2">
        <v>13.2</v>
      </c>
    </row>
    <row r="490" spans="1:7" ht="12.75">
      <c r="A490">
        <v>487</v>
      </c>
      <c r="B490" t="s">
        <v>11</v>
      </c>
      <c r="C490" s="2" t="s">
        <v>84</v>
      </c>
      <c r="D490" s="2" t="s">
        <v>490</v>
      </c>
      <c r="E490" s="3">
        <f t="shared" si="7"/>
        <v>1720.4</v>
      </c>
      <c r="F490">
        <v>86.02</v>
      </c>
      <c r="G490" s="2">
        <v>20</v>
      </c>
    </row>
    <row r="491" spans="1:7" ht="12.75">
      <c r="A491">
        <v>488</v>
      </c>
      <c r="B491" t="s">
        <v>11</v>
      </c>
      <c r="C491" s="2" t="s">
        <v>96</v>
      </c>
      <c r="D491" s="2" t="s">
        <v>490</v>
      </c>
      <c r="E491" s="3">
        <f t="shared" si="7"/>
        <v>722.57</v>
      </c>
      <c r="F491">
        <v>86.02</v>
      </c>
      <c r="G491" s="2">
        <v>8.4</v>
      </c>
    </row>
    <row r="492" spans="1:7" ht="12.75">
      <c r="A492">
        <v>489</v>
      </c>
      <c r="B492" t="s">
        <v>11</v>
      </c>
      <c r="C492" s="2" t="s">
        <v>14</v>
      </c>
      <c r="D492" s="2" t="s">
        <v>491</v>
      </c>
      <c r="E492" s="3">
        <f t="shared" si="7"/>
        <v>430.1</v>
      </c>
      <c r="F492">
        <v>86.02</v>
      </c>
      <c r="G492" s="2">
        <v>5</v>
      </c>
    </row>
    <row r="493" spans="1:7" ht="12.75">
      <c r="A493">
        <v>490</v>
      </c>
      <c r="B493" t="s">
        <v>11</v>
      </c>
      <c r="C493" s="2" t="s">
        <v>16</v>
      </c>
      <c r="D493" s="2" t="s">
        <v>492</v>
      </c>
      <c r="E493" s="3">
        <f t="shared" si="7"/>
        <v>283.87</v>
      </c>
      <c r="F493">
        <v>86.02</v>
      </c>
      <c r="G493" s="2">
        <v>3.3</v>
      </c>
    </row>
    <row r="494" spans="1:7" ht="12.75">
      <c r="A494">
        <v>491</v>
      </c>
      <c r="B494" t="s">
        <v>11</v>
      </c>
      <c r="C494" s="2" t="s">
        <v>91</v>
      </c>
      <c r="D494" s="2" t="s">
        <v>493</v>
      </c>
      <c r="E494" s="3">
        <f t="shared" si="7"/>
        <v>860.2</v>
      </c>
      <c r="F494">
        <v>86.02</v>
      </c>
      <c r="G494" s="2">
        <v>10</v>
      </c>
    </row>
    <row r="495" spans="1:7" ht="12.75">
      <c r="A495">
        <v>492</v>
      </c>
      <c r="B495" t="s">
        <v>11</v>
      </c>
      <c r="C495" s="2" t="s">
        <v>91</v>
      </c>
      <c r="D495" s="2" t="s">
        <v>494</v>
      </c>
      <c r="E495" s="3">
        <f t="shared" si="7"/>
        <v>860.2</v>
      </c>
      <c r="F495">
        <v>86.02</v>
      </c>
      <c r="G495" s="2">
        <v>10</v>
      </c>
    </row>
    <row r="496" spans="1:7" ht="12.75">
      <c r="A496">
        <v>493</v>
      </c>
      <c r="B496" t="s">
        <v>11</v>
      </c>
      <c r="C496" s="2" t="s">
        <v>14</v>
      </c>
      <c r="D496" s="2" t="s">
        <v>495</v>
      </c>
      <c r="E496" s="3">
        <f t="shared" si="7"/>
        <v>430.1</v>
      </c>
      <c r="F496">
        <v>86.02</v>
      </c>
      <c r="G496" s="2">
        <v>5</v>
      </c>
    </row>
    <row r="497" spans="1:7" ht="12.75">
      <c r="A497">
        <v>494</v>
      </c>
      <c r="B497" t="s">
        <v>11</v>
      </c>
      <c r="C497" s="2" t="s">
        <v>91</v>
      </c>
      <c r="D497" s="2" t="s">
        <v>495</v>
      </c>
      <c r="E497" s="3">
        <f t="shared" si="7"/>
        <v>645.15</v>
      </c>
      <c r="F497">
        <v>86.02</v>
      </c>
      <c r="G497" s="2">
        <v>7.5</v>
      </c>
    </row>
    <row r="498" spans="1:7" ht="12.75">
      <c r="A498">
        <v>495</v>
      </c>
      <c r="B498" t="s">
        <v>11</v>
      </c>
      <c r="C498" s="2" t="s">
        <v>84</v>
      </c>
      <c r="D498" s="2" t="s">
        <v>496</v>
      </c>
      <c r="E498" s="3">
        <f t="shared" si="7"/>
        <v>903.21</v>
      </c>
      <c r="F498">
        <v>86.02</v>
      </c>
      <c r="G498" s="2">
        <v>10.5</v>
      </c>
    </row>
    <row r="499" spans="1:7" ht="12.75">
      <c r="A499">
        <v>496</v>
      </c>
      <c r="B499" t="s">
        <v>11</v>
      </c>
      <c r="C499" s="2" t="s">
        <v>91</v>
      </c>
      <c r="D499" s="2" t="s">
        <v>497</v>
      </c>
      <c r="E499" s="3">
        <f t="shared" si="7"/>
        <v>1075.25</v>
      </c>
      <c r="F499">
        <v>86.02</v>
      </c>
      <c r="G499" s="2">
        <v>12.5</v>
      </c>
    </row>
    <row r="500" spans="1:7" ht="12.75">
      <c r="A500">
        <v>497</v>
      </c>
      <c r="B500" t="s">
        <v>11</v>
      </c>
      <c r="C500" s="2" t="s">
        <v>91</v>
      </c>
      <c r="D500" s="2" t="s">
        <v>497</v>
      </c>
      <c r="E500" s="3">
        <f t="shared" si="7"/>
        <v>860.2</v>
      </c>
      <c r="F500">
        <v>86.02</v>
      </c>
      <c r="G500" s="2">
        <v>10</v>
      </c>
    </row>
    <row r="501" spans="1:7" ht="12.75">
      <c r="A501">
        <v>498</v>
      </c>
      <c r="B501" t="s">
        <v>11</v>
      </c>
      <c r="C501" s="2" t="s">
        <v>91</v>
      </c>
      <c r="D501" s="2" t="s">
        <v>498</v>
      </c>
      <c r="E501" s="3">
        <f t="shared" si="7"/>
        <v>1075.25</v>
      </c>
      <c r="F501">
        <v>86.02</v>
      </c>
      <c r="G501" s="2">
        <v>12.5</v>
      </c>
    </row>
    <row r="502" spans="1:7" ht="12.75">
      <c r="A502">
        <v>499</v>
      </c>
      <c r="B502" t="s">
        <v>11</v>
      </c>
      <c r="C502" s="2" t="s">
        <v>91</v>
      </c>
      <c r="D502" s="2" t="s">
        <v>499</v>
      </c>
      <c r="E502" s="3">
        <f t="shared" si="7"/>
        <v>1290.3</v>
      </c>
      <c r="F502">
        <v>86.02</v>
      </c>
      <c r="G502" s="2">
        <v>15</v>
      </c>
    </row>
    <row r="503" spans="1:7" ht="12.75">
      <c r="A503">
        <v>500</v>
      </c>
      <c r="B503" t="s">
        <v>11</v>
      </c>
      <c r="C503" s="2" t="s">
        <v>81</v>
      </c>
      <c r="D503" s="2" t="s">
        <v>500</v>
      </c>
      <c r="E503" s="3">
        <f t="shared" si="7"/>
        <v>929.02</v>
      </c>
      <c r="F503">
        <v>86.02</v>
      </c>
      <c r="G503" s="2">
        <v>10.8</v>
      </c>
    </row>
    <row r="504" spans="1:7" ht="12.75">
      <c r="A504">
        <v>501</v>
      </c>
      <c r="B504" t="s">
        <v>11</v>
      </c>
      <c r="C504" s="2" t="s">
        <v>91</v>
      </c>
      <c r="D504" s="2" t="s">
        <v>501</v>
      </c>
      <c r="E504" s="3">
        <f t="shared" si="7"/>
        <v>1290.3</v>
      </c>
      <c r="F504">
        <v>86.02</v>
      </c>
      <c r="G504" s="2">
        <v>15</v>
      </c>
    </row>
    <row r="505" spans="1:7" ht="12.75">
      <c r="A505">
        <v>502</v>
      </c>
      <c r="B505" t="s">
        <v>11</v>
      </c>
      <c r="C505" s="2" t="s">
        <v>14</v>
      </c>
      <c r="D505" s="2" t="s">
        <v>502</v>
      </c>
      <c r="E505" s="3">
        <f t="shared" si="7"/>
        <v>1075.25</v>
      </c>
      <c r="F505">
        <v>86.02</v>
      </c>
      <c r="G505" s="2">
        <v>12.5</v>
      </c>
    </row>
    <row r="506" spans="1:7" ht="12.75">
      <c r="A506">
        <v>503</v>
      </c>
      <c r="B506" t="s">
        <v>11</v>
      </c>
      <c r="C506" s="2" t="s">
        <v>91</v>
      </c>
      <c r="D506" s="2" t="s">
        <v>503</v>
      </c>
      <c r="E506" s="3">
        <f t="shared" si="7"/>
        <v>920.41</v>
      </c>
      <c r="F506">
        <v>86.02</v>
      </c>
      <c r="G506" s="2">
        <v>10.7</v>
      </c>
    </row>
    <row r="507" spans="1:7" ht="12.75">
      <c r="A507">
        <v>504</v>
      </c>
      <c r="B507" t="s">
        <v>11</v>
      </c>
      <c r="C507" s="2" t="s">
        <v>91</v>
      </c>
      <c r="D507" s="2" t="s">
        <v>504</v>
      </c>
      <c r="E507" s="3">
        <f t="shared" si="7"/>
        <v>860.2</v>
      </c>
      <c r="F507">
        <v>86.02</v>
      </c>
      <c r="G507" s="2">
        <v>10</v>
      </c>
    </row>
    <row r="508" spans="1:7" ht="12.75">
      <c r="A508">
        <v>505</v>
      </c>
      <c r="B508" t="s">
        <v>11</v>
      </c>
      <c r="C508" s="2" t="s">
        <v>96</v>
      </c>
      <c r="D508" s="2" t="s">
        <v>504</v>
      </c>
      <c r="E508" s="3">
        <f t="shared" si="7"/>
        <v>206.45</v>
      </c>
      <c r="F508">
        <v>86.02</v>
      </c>
      <c r="G508" s="2">
        <v>2.4</v>
      </c>
    </row>
    <row r="509" spans="1:7" ht="12.75">
      <c r="A509">
        <v>506</v>
      </c>
      <c r="B509" t="s">
        <v>11</v>
      </c>
      <c r="C509" s="2" t="s">
        <v>14</v>
      </c>
      <c r="D509" s="2" t="s">
        <v>504</v>
      </c>
      <c r="E509" s="3">
        <f t="shared" si="7"/>
        <v>1139.77</v>
      </c>
      <c r="F509">
        <v>86.02</v>
      </c>
      <c r="G509" s="2">
        <v>13.25</v>
      </c>
    </row>
    <row r="510" spans="1:7" ht="12.75">
      <c r="A510">
        <v>507</v>
      </c>
      <c r="B510" t="s">
        <v>11</v>
      </c>
      <c r="C510" s="2" t="s">
        <v>91</v>
      </c>
      <c r="D510" s="2" t="s">
        <v>504</v>
      </c>
      <c r="E510" s="3">
        <f t="shared" si="7"/>
        <v>645.15</v>
      </c>
      <c r="F510">
        <v>86.02</v>
      </c>
      <c r="G510" s="2">
        <v>7.5</v>
      </c>
    </row>
    <row r="511" spans="1:7" ht="12.75">
      <c r="A511">
        <v>508</v>
      </c>
      <c r="B511" t="s">
        <v>11</v>
      </c>
      <c r="C511" s="2" t="s">
        <v>91</v>
      </c>
      <c r="D511" s="2" t="s">
        <v>505</v>
      </c>
      <c r="E511" s="3">
        <f t="shared" si="7"/>
        <v>860.2</v>
      </c>
      <c r="F511">
        <v>86.02</v>
      </c>
      <c r="G511" s="2">
        <v>10</v>
      </c>
    </row>
    <row r="512" spans="1:7" ht="12.75">
      <c r="A512">
        <v>509</v>
      </c>
      <c r="B512" t="s">
        <v>11</v>
      </c>
      <c r="C512" s="2" t="s">
        <v>73</v>
      </c>
      <c r="D512" s="2" t="s">
        <v>506</v>
      </c>
      <c r="E512" s="3">
        <f t="shared" si="7"/>
        <v>817.19</v>
      </c>
      <c r="F512">
        <v>86.02</v>
      </c>
      <c r="G512" s="2">
        <v>9.5</v>
      </c>
    </row>
    <row r="513" spans="1:7" ht="12.75">
      <c r="A513">
        <v>510</v>
      </c>
      <c r="B513" t="s">
        <v>11</v>
      </c>
      <c r="C513" s="2" t="s">
        <v>91</v>
      </c>
      <c r="D513" s="2" t="s">
        <v>507</v>
      </c>
      <c r="E513" s="3">
        <f t="shared" si="7"/>
        <v>1720.4</v>
      </c>
      <c r="F513">
        <v>86.02</v>
      </c>
      <c r="G513" s="2">
        <v>20</v>
      </c>
    </row>
    <row r="514" spans="1:7" ht="12.75">
      <c r="A514">
        <v>511</v>
      </c>
      <c r="B514" t="s">
        <v>11</v>
      </c>
      <c r="C514" s="2" t="s">
        <v>96</v>
      </c>
      <c r="D514" s="2" t="s">
        <v>508</v>
      </c>
      <c r="E514" s="3">
        <f t="shared" si="7"/>
        <v>722.57</v>
      </c>
      <c r="F514">
        <v>86.02</v>
      </c>
      <c r="G514" s="2">
        <v>8.4</v>
      </c>
    </row>
    <row r="515" spans="1:7" ht="12.75">
      <c r="A515">
        <v>512</v>
      </c>
      <c r="B515" t="s">
        <v>11</v>
      </c>
      <c r="C515" s="2" t="s">
        <v>91</v>
      </c>
      <c r="D515" s="2" t="s">
        <v>508</v>
      </c>
      <c r="E515" s="3">
        <f t="shared" si="7"/>
        <v>1290.3</v>
      </c>
      <c r="F515">
        <v>86.02</v>
      </c>
      <c r="G515" s="2">
        <v>15</v>
      </c>
    </row>
    <row r="516" spans="1:7" ht="12.75">
      <c r="A516">
        <v>513</v>
      </c>
      <c r="B516" t="s">
        <v>11</v>
      </c>
      <c r="C516" s="2" t="s">
        <v>91</v>
      </c>
      <c r="D516" s="2" t="s">
        <v>509</v>
      </c>
      <c r="E516" s="3">
        <f t="shared" si="7"/>
        <v>696.76</v>
      </c>
      <c r="F516">
        <v>86.02</v>
      </c>
      <c r="G516" s="2">
        <v>8.1</v>
      </c>
    </row>
    <row r="517" spans="1:7" ht="12.75">
      <c r="A517">
        <v>514</v>
      </c>
      <c r="B517" t="s">
        <v>11</v>
      </c>
      <c r="C517" s="2" t="s">
        <v>12</v>
      </c>
      <c r="D517" s="2" t="s">
        <v>510</v>
      </c>
      <c r="E517" s="3">
        <f aca="true" t="shared" si="8" ref="E517:E580">ROUND(F517*G517,2)</f>
        <v>1101.06</v>
      </c>
      <c r="F517">
        <v>86.02</v>
      </c>
      <c r="G517" s="2">
        <v>12.8</v>
      </c>
    </row>
    <row r="518" spans="1:7" ht="12.75">
      <c r="A518">
        <v>515</v>
      </c>
      <c r="B518" t="s">
        <v>11</v>
      </c>
      <c r="C518" s="2" t="s">
        <v>91</v>
      </c>
      <c r="D518" s="2" t="s">
        <v>511</v>
      </c>
      <c r="E518" s="3">
        <f t="shared" si="8"/>
        <v>1505.35</v>
      </c>
      <c r="F518">
        <v>86.02</v>
      </c>
      <c r="G518" s="2">
        <v>17.5</v>
      </c>
    </row>
    <row r="519" spans="1:7" ht="12.75">
      <c r="A519">
        <v>516</v>
      </c>
      <c r="B519" t="s">
        <v>11</v>
      </c>
      <c r="C519" s="2" t="s">
        <v>96</v>
      </c>
      <c r="D519" s="2" t="s">
        <v>511</v>
      </c>
      <c r="E519" s="3">
        <f t="shared" si="8"/>
        <v>619.34</v>
      </c>
      <c r="F519">
        <v>86.02</v>
      </c>
      <c r="G519" s="2">
        <v>7.2</v>
      </c>
    </row>
    <row r="520" spans="1:7" ht="12.75">
      <c r="A520">
        <v>517</v>
      </c>
      <c r="B520" t="s">
        <v>11</v>
      </c>
      <c r="C520" s="2" t="s">
        <v>14</v>
      </c>
      <c r="D520" s="2" t="s">
        <v>512</v>
      </c>
      <c r="E520" s="3">
        <f t="shared" si="8"/>
        <v>387.09</v>
      </c>
      <c r="F520">
        <v>86.02</v>
      </c>
      <c r="G520" s="2">
        <v>4.5</v>
      </c>
    </row>
    <row r="521" spans="1:7" ht="12.75">
      <c r="A521">
        <v>518</v>
      </c>
      <c r="B521" t="s">
        <v>11</v>
      </c>
      <c r="C521" s="2" t="s">
        <v>73</v>
      </c>
      <c r="D521" s="2" t="s">
        <v>512</v>
      </c>
      <c r="E521" s="3">
        <f t="shared" si="8"/>
        <v>326.88</v>
      </c>
      <c r="F521">
        <v>86.02</v>
      </c>
      <c r="G521" s="2">
        <v>3.8</v>
      </c>
    </row>
    <row r="522" spans="1:7" ht="12.75">
      <c r="A522">
        <v>519</v>
      </c>
      <c r="B522" t="s">
        <v>11</v>
      </c>
      <c r="C522" s="2" t="s">
        <v>91</v>
      </c>
      <c r="D522" s="2" t="s">
        <v>513</v>
      </c>
      <c r="E522" s="3">
        <f t="shared" si="8"/>
        <v>1075.25</v>
      </c>
      <c r="F522">
        <v>86.02</v>
      </c>
      <c r="G522" s="2">
        <v>12.5</v>
      </c>
    </row>
    <row r="523" spans="1:7" ht="12.75">
      <c r="A523">
        <v>520</v>
      </c>
      <c r="B523" t="s">
        <v>11</v>
      </c>
      <c r="C523" s="2" t="s">
        <v>14</v>
      </c>
      <c r="D523" s="2" t="s">
        <v>514</v>
      </c>
      <c r="E523" s="3">
        <f t="shared" si="8"/>
        <v>387.09</v>
      </c>
      <c r="F523">
        <v>86.02</v>
      </c>
      <c r="G523" s="2">
        <v>4.5</v>
      </c>
    </row>
    <row r="524" spans="1:7" ht="12.75">
      <c r="A524">
        <v>521</v>
      </c>
      <c r="B524" t="s">
        <v>11</v>
      </c>
      <c r="C524" s="2" t="s">
        <v>91</v>
      </c>
      <c r="D524" s="2" t="s">
        <v>514</v>
      </c>
      <c r="E524" s="3">
        <f t="shared" si="8"/>
        <v>860.2</v>
      </c>
      <c r="F524">
        <v>86.02</v>
      </c>
      <c r="G524" s="2">
        <v>10</v>
      </c>
    </row>
    <row r="525" spans="1:7" ht="12.75">
      <c r="A525">
        <v>522</v>
      </c>
      <c r="B525" t="s">
        <v>11</v>
      </c>
      <c r="C525" s="2" t="s">
        <v>14</v>
      </c>
      <c r="D525" s="2" t="s">
        <v>515</v>
      </c>
      <c r="E525" s="3">
        <f t="shared" si="8"/>
        <v>387.09</v>
      </c>
      <c r="F525">
        <v>86.02</v>
      </c>
      <c r="G525" s="2">
        <v>4.5</v>
      </c>
    </row>
    <row r="526" spans="1:7" ht="12.75">
      <c r="A526">
        <v>523</v>
      </c>
      <c r="B526" t="s">
        <v>11</v>
      </c>
      <c r="C526" s="2" t="s">
        <v>91</v>
      </c>
      <c r="D526" s="2" t="s">
        <v>516</v>
      </c>
      <c r="E526" s="3">
        <f t="shared" si="8"/>
        <v>1290.3</v>
      </c>
      <c r="F526">
        <v>86.02</v>
      </c>
      <c r="G526" s="2">
        <v>15</v>
      </c>
    </row>
    <row r="527" spans="1:7" ht="12.75">
      <c r="A527">
        <v>524</v>
      </c>
      <c r="B527" t="s">
        <v>11</v>
      </c>
      <c r="C527" s="2" t="s">
        <v>91</v>
      </c>
      <c r="D527" s="2" t="s">
        <v>516</v>
      </c>
      <c r="E527" s="3">
        <f t="shared" si="8"/>
        <v>860.2</v>
      </c>
      <c r="F527">
        <v>86.02</v>
      </c>
      <c r="G527" s="2">
        <v>10</v>
      </c>
    </row>
    <row r="528" spans="1:7" ht="12.75">
      <c r="A528">
        <v>525</v>
      </c>
      <c r="B528" t="s">
        <v>11</v>
      </c>
      <c r="C528" s="2" t="s">
        <v>14</v>
      </c>
      <c r="D528" s="2" t="s">
        <v>517</v>
      </c>
      <c r="E528" s="3">
        <f t="shared" si="8"/>
        <v>1359.12</v>
      </c>
      <c r="F528">
        <v>86.02</v>
      </c>
      <c r="G528" s="2">
        <v>15.8</v>
      </c>
    </row>
    <row r="529" spans="1:7" ht="12.75">
      <c r="A529">
        <v>526</v>
      </c>
      <c r="B529" t="s">
        <v>11</v>
      </c>
      <c r="C529" s="2" t="s">
        <v>96</v>
      </c>
      <c r="D529" s="2" t="s">
        <v>518</v>
      </c>
      <c r="E529" s="3">
        <f t="shared" si="8"/>
        <v>722.57</v>
      </c>
      <c r="F529">
        <v>86.02</v>
      </c>
      <c r="G529" s="2">
        <v>8.4</v>
      </c>
    </row>
    <row r="530" spans="1:7" ht="12.75">
      <c r="A530">
        <v>527</v>
      </c>
      <c r="B530" t="s">
        <v>11</v>
      </c>
      <c r="C530" s="2" t="s">
        <v>14</v>
      </c>
      <c r="D530" s="2" t="s">
        <v>519</v>
      </c>
      <c r="E530" s="3">
        <f t="shared" si="8"/>
        <v>774.18</v>
      </c>
      <c r="F530">
        <v>86.02</v>
      </c>
      <c r="G530" s="2">
        <v>9</v>
      </c>
    </row>
    <row r="531" spans="1:7" ht="12.75">
      <c r="A531">
        <v>528</v>
      </c>
      <c r="B531" t="s">
        <v>11</v>
      </c>
      <c r="C531" s="2" t="s">
        <v>91</v>
      </c>
      <c r="D531" s="2" t="s">
        <v>520</v>
      </c>
      <c r="E531" s="3">
        <f t="shared" si="8"/>
        <v>645.15</v>
      </c>
      <c r="F531">
        <v>86.02</v>
      </c>
      <c r="G531" s="2">
        <v>7.5</v>
      </c>
    </row>
    <row r="532" spans="1:7" ht="12.75">
      <c r="A532">
        <v>529</v>
      </c>
      <c r="B532" t="s">
        <v>11</v>
      </c>
      <c r="C532" s="2" t="s">
        <v>91</v>
      </c>
      <c r="D532" s="2" t="s">
        <v>521</v>
      </c>
      <c r="E532" s="3">
        <f t="shared" si="8"/>
        <v>430.1</v>
      </c>
      <c r="F532">
        <v>86.02</v>
      </c>
      <c r="G532" s="2">
        <v>5</v>
      </c>
    </row>
    <row r="533" spans="1:7" ht="12.75">
      <c r="A533">
        <v>530</v>
      </c>
      <c r="B533" t="s">
        <v>11</v>
      </c>
      <c r="C533" s="2" t="s">
        <v>14</v>
      </c>
      <c r="D533" s="2" t="s">
        <v>521</v>
      </c>
      <c r="E533" s="3">
        <f t="shared" si="8"/>
        <v>580.64</v>
      </c>
      <c r="F533">
        <v>86.02</v>
      </c>
      <c r="G533" s="2">
        <v>6.75</v>
      </c>
    </row>
    <row r="534" spans="1:7" ht="12.75">
      <c r="A534">
        <v>531</v>
      </c>
      <c r="B534" t="s">
        <v>11</v>
      </c>
      <c r="C534" s="2" t="s">
        <v>91</v>
      </c>
      <c r="D534" s="2" t="s">
        <v>522</v>
      </c>
      <c r="E534" s="3">
        <f t="shared" si="8"/>
        <v>1075.25</v>
      </c>
      <c r="F534">
        <v>86.02</v>
      </c>
      <c r="G534" s="2">
        <v>12.5</v>
      </c>
    </row>
    <row r="535" spans="1:7" ht="12.75">
      <c r="A535">
        <v>532</v>
      </c>
      <c r="B535" t="s">
        <v>11</v>
      </c>
      <c r="C535" s="2" t="s">
        <v>157</v>
      </c>
      <c r="D535" s="2" t="s">
        <v>523</v>
      </c>
      <c r="E535" s="3">
        <f t="shared" si="8"/>
        <v>1204.28</v>
      </c>
      <c r="F535">
        <v>86.02</v>
      </c>
      <c r="G535" s="2">
        <v>14</v>
      </c>
    </row>
    <row r="536" spans="1:7" ht="12.75">
      <c r="A536">
        <v>533</v>
      </c>
      <c r="B536" t="s">
        <v>11</v>
      </c>
      <c r="C536" s="2" t="s">
        <v>91</v>
      </c>
      <c r="D536" s="2" t="s">
        <v>524</v>
      </c>
      <c r="E536" s="3">
        <f t="shared" si="8"/>
        <v>645.15</v>
      </c>
      <c r="F536">
        <v>86.02</v>
      </c>
      <c r="G536" s="2">
        <v>7.5</v>
      </c>
    </row>
    <row r="537" spans="1:7" ht="12.75">
      <c r="A537">
        <v>534</v>
      </c>
      <c r="B537" t="s">
        <v>11</v>
      </c>
      <c r="C537" s="2" t="s">
        <v>14</v>
      </c>
      <c r="D537" s="2" t="s">
        <v>524</v>
      </c>
      <c r="E537" s="3">
        <f t="shared" si="8"/>
        <v>774.18</v>
      </c>
      <c r="F537">
        <v>86.02</v>
      </c>
      <c r="G537" s="2">
        <v>9</v>
      </c>
    </row>
    <row r="538" spans="1:7" ht="12.75">
      <c r="A538">
        <v>535</v>
      </c>
      <c r="B538" t="s">
        <v>11</v>
      </c>
      <c r="C538" s="2" t="s">
        <v>91</v>
      </c>
      <c r="D538" s="2" t="s">
        <v>525</v>
      </c>
      <c r="E538" s="3">
        <f t="shared" si="8"/>
        <v>645.15</v>
      </c>
      <c r="F538">
        <v>86.02</v>
      </c>
      <c r="G538" s="2">
        <v>7.5</v>
      </c>
    </row>
    <row r="539" spans="1:7" ht="12.75">
      <c r="A539">
        <v>536</v>
      </c>
      <c r="B539" t="s">
        <v>11</v>
      </c>
      <c r="C539" s="2" t="s">
        <v>91</v>
      </c>
      <c r="D539" s="2" t="s">
        <v>525</v>
      </c>
      <c r="E539" s="3">
        <f t="shared" si="8"/>
        <v>215.05</v>
      </c>
      <c r="F539">
        <v>86.02</v>
      </c>
      <c r="G539" s="2">
        <v>2.5</v>
      </c>
    </row>
    <row r="540" spans="1:7" ht="12.75">
      <c r="A540">
        <v>537</v>
      </c>
      <c r="B540" t="s">
        <v>11</v>
      </c>
      <c r="C540" s="2" t="s">
        <v>73</v>
      </c>
      <c r="D540" s="2" t="s">
        <v>525</v>
      </c>
      <c r="E540" s="3">
        <f t="shared" si="8"/>
        <v>989.23</v>
      </c>
      <c r="F540">
        <v>86.02</v>
      </c>
      <c r="G540" s="2">
        <v>11.5</v>
      </c>
    </row>
    <row r="541" spans="1:7" ht="12.75">
      <c r="A541">
        <v>538</v>
      </c>
      <c r="B541" t="s">
        <v>11</v>
      </c>
      <c r="C541" s="2" t="s">
        <v>91</v>
      </c>
      <c r="D541" s="2" t="s">
        <v>526</v>
      </c>
      <c r="E541" s="3">
        <f t="shared" si="8"/>
        <v>1292.02</v>
      </c>
      <c r="F541">
        <v>86.02</v>
      </c>
      <c r="G541" s="2">
        <v>15.02</v>
      </c>
    </row>
    <row r="542" spans="1:7" ht="12.75">
      <c r="A542">
        <v>539</v>
      </c>
      <c r="B542" t="s">
        <v>11</v>
      </c>
      <c r="C542" s="2" t="s">
        <v>14</v>
      </c>
      <c r="D542" s="2" t="s">
        <v>527</v>
      </c>
      <c r="E542" s="3">
        <f t="shared" si="8"/>
        <v>502.36</v>
      </c>
      <c r="F542">
        <v>86.02</v>
      </c>
      <c r="G542" s="2">
        <v>5.84</v>
      </c>
    </row>
    <row r="543" spans="1:7" ht="12.75">
      <c r="A543">
        <v>540</v>
      </c>
      <c r="B543" t="s">
        <v>11</v>
      </c>
      <c r="C543" s="2" t="s">
        <v>91</v>
      </c>
      <c r="D543" s="2" t="s">
        <v>528</v>
      </c>
      <c r="E543" s="3">
        <f t="shared" si="8"/>
        <v>1075.25</v>
      </c>
      <c r="F543">
        <v>86.02</v>
      </c>
      <c r="G543" s="2">
        <v>12.5</v>
      </c>
    </row>
    <row r="544" spans="1:7" ht="12.75">
      <c r="A544">
        <v>541</v>
      </c>
      <c r="B544" t="s">
        <v>11</v>
      </c>
      <c r="C544" s="2" t="s">
        <v>14</v>
      </c>
      <c r="D544" s="2" t="s">
        <v>529</v>
      </c>
      <c r="E544" s="3">
        <f t="shared" si="8"/>
        <v>1354.82</v>
      </c>
      <c r="F544">
        <v>86.02</v>
      </c>
      <c r="G544" s="2">
        <v>15.75</v>
      </c>
    </row>
    <row r="545" spans="1:7" ht="12.75">
      <c r="A545">
        <v>542</v>
      </c>
      <c r="B545" t="s">
        <v>11</v>
      </c>
      <c r="C545" s="2" t="s">
        <v>96</v>
      </c>
      <c r="D545" s="2" t="s">
        <v>530</v>
      </c>
      <c r="E545" s="3">
        <f t="shared" si="8"/>
        <v>541.93</v>
      </c>
      <c r="F545">
        <v>86.02</v>
      </c>
      <c r="G545" s="2">
        <v>6.3</v>
      </c>
    </row>
    <row r="546" spans="1:7" ht="12.75">
      <c r="A546">
        <v>543</v>
      </c>
      <c r="B546" t="s">
        <v>11</v>
      </c>
      <c r="C546" s="2" t="s">
        <v>91</v>
      </c>
      <c r="D546" s="2" t="s">
        <v>531</v>
      </c>
      <c r="E546" s="3">
        <f t="shared" si="8"/>
        <v>1935.45</v>
      </c>
      <c r="F546">
        <v>86.02</v>
      </c>
      <c r="G546" s="2">
        <v>22.5</v>
      </c>
    </row>
    <row r="547" spans="1:7" ht="12.75">
      <c r="A547">
        <v>544</v>
      </c>
      <c r="B547" t="s">
        <v>11</v>
      </c>
      <c r="C547" s="2" t="s">
        <v>96</v>
      </c>
      <c r="D547" s="2" t="s">
        <v>532</v>
      </c>
      <c r="E547" s="3">
        <f t="shared" si="8"/>
        <v>1040.84</v>
      </c>
      <c r="F547">
        <v>86.02</v>
      </c>
      <c r="G547" s="2">
        <v>12.1</v>
      </c>
    </row>
    <row r="548" spans="1:7" ht="12.75">
      <c r="A548">
        <v>545</v>
      </c>
      <c r="B548" t="s">
        <v>11</v>
      </c>
      <c r="C548" s="2" t="s">
        <v>16</v>
      </c>
      <c r="D548" s="2" t="s">
        <v>533</v>
      </c>
      <c r="E548" s="3">
        <f t="shared" si="8"/>
        <v>954.82</v>
      </c>
      <c r="F548">
        <v>86.02</v>
      </c>
      <c r="G548" s="2">
        <v>11.1</v>
      </c>
    </row>
    <row r="549" spans="1:7" ht="12.75">
      <c r="A549">
        <v>546</v>
      </c>
      <c r="B549" t="s">
        <v>11</v>
      </c>
      <c r="C549" s="2" t="s">
        <v>91</v>
      </c>
      <c r="D549" s="2" t="s">
        <v>534</v>
      </c>
      <c r="E549" s="3">
        <f t="shared" si="8"/>
        <v>395.69</v>
      </c>
      <c r="F549">
        <v>86.02</v>
      </c>
      <c r="G549" s="2">
        <v>4.6</v>
      </c>
    </row>
    <row r="550" spans="1:7" ht="12.75">
      <c r="A550">
        <v>547</v>
      </c>
      <c r="B550" t="s">
        <v>11</v>
      </c>
      <c r="C550" s="2" t="s">
        <v>91</v>
      </c>
      <c r="D550" s="2" t="s">
        <v>535</v>
      </c>
      <c r="E550" s="3">
        <f t="shared" si="8"/>
        <v>1075.25</v>
      </c>
      <c r="F550">
        <v>86.02</v>
      </c>
      <c r="G550" s="2">
        <v>12.5</v>
      </c>
    </row>
    <row r="551" spans="1:7" ht="12.75">
      <c r="A551">
        <v>548</v>
      </c>
      <c r="B551" t="s">
        <v>11</v>
      </c>
      <c r="C551" s="2" t="s">
        <v>14</v>
      </c>
      <c r="D551" s="2" t="s">
        <v>536</v>
      </c>
      <c r="E551" s="3">
        <f t="shared" si="8"/>
        <v>860.2</v>
      </c>
      <c r="F551">
        <v>86.02</v>
      </c>
      <c r="G551" s="2">
        <v>10</v>
      </c>
    </row>
    <row r="552" spans="1:7" ht="12.75">
      <c r="A552">
        <v>549</v>
      </c>
      <c r="B552" t="s">
        <v>11</v>
      </c>
      <c r="C552" s="2" t="s">
        <v>14</v>
      </c>
      <c r="D552" s="2" t="s">
        <v>537</v>
      </c>
      <c r="E552" s="3">
        <f t="shared" si="8"/>
        <v>860.2</v>
      </c>
      <c r="F552">
        <v>86.02</v>
      </c>
      <c r="G552" s="2">
        <v>10</v>
      </c>
    </row>
    <row r="553" spans="1:7" ht="12.75">
      <c r="A553">
        <v>550</v>
      </c>
      <c r="B553" t="s">
        <v>11</v>
      </c>
      <c r="C553" s="2" t="s">
        <v>14</v>
      </c>
      <c r="D553" s="2" t="s">
        <v>538</v>
      </c>
      <c r="E553" s="3">
        <f t="shared" si="8"/>
        <v>645.15</v>
      </c>
      <c r="F553">
        <v>86.02</v>
      </c>
      <c r="G553" s="2">
        <v>7.5</v>
      </c>
    </row>
    <row r="554" spans="1:7" ht="12.75">
      <c r="A554">
        <v>551</v>
      </c>
      <c r="B554" t="s">
        <v>11</v>
      </c>
      <c r="C554" s="2" t="s">
        <v>14</v>
      </c>
      <c r="D554" s="2" t="s">
        <v>539</v>
      </c>
      <c r="E554" s="3">
        <f t="shared" si="8"/>
        <v>1290.3</v>
      </c>
      <c r="F554">
        <v>86.02</v>
      </c>
      <c r="G554" s="2">
        <v>15</v>
      </c>
    </row>
    <row r="555" spans="1:7" ht="12.75">
      <c r="A555">
        <v>552</v>
      </c>
      <c r="B555" t="s">
        <v>11</v>
      </c>
      <c r="C555" s="2" t="s">
        <v>157</v>
      </c>
      <c r="D555" s="2" t="s">
        <v>540</v>
      </c>
      <c r="E555" s="3">
        <f t="shared" si="8"/>
        <v>464.51</v>
      </c>
      <c r="F555">
        <v>86.02</v>
      </c>
      <c r="G555" s="2">
        <v>5.4</v>
      </c>
    </row>
    <row r="556" spans="1:7" ht="12.75">
      <c r="A556">
        <v>553</v>
      </c>
      <c r="B556" t="s">
        <v>11</v>
      </c>
      <c r="C556" s="2" t="s">
        <v>157</v>
      </c>
      <c r="D556" s="2" t="s">
        <v>541</v>
      </c>
      <c r="E556" s="3">
        <f t="shared" si="8"/>
        <v>1083.85</v>
      </c>
      <c r="F556">
        <v>86.02</v>
      </c>
      <c r="G556" s="2">
        <v>12.6</v>
      </c>
    </row>
    <row r="557" spans="1:7" ht="12.75">
      <c r="A557">
        <v>554</v>
      </c>
      <c r="B557" t="s">
        <v>11</v>
      </c>
      <c r="C557" s="2" t="s">
        <v>157</v>
      </c>
      <c r="D557" s="2" t="s">
        <v>542</v>
      </c>
      <c r="E557" s="3">
        <f t="shared" si="8"/>
        <v>464.51</v>
      </c>
      <c r="F557">
        <v>86.02</v>
      </c>
      <c r="G557" s="2">
        <v>5.4</v>
      </c>
    </row>
    <row r="558" spans="1:7" ht="12.75">
      <c r="A558">
        <v>555</v>
      </c>
      <c r="B558" t="s">
        <v>11</v>
      </c>
      <c r="C558" s="2" t="s">
        <v>157</v>
      </c>
      <c r="D558" s="2" t="s">
        <v>543</v>
      </c>
      <c r="E558" s="3">
        <f t="shared" si="8"/>
        <v>464.51</v>
      </c>
      <c r="F558">
        <v>86.02</v>
      </c>
      <c r="G558" s="2">
        <v>5.4</v>
      </c>
    </row>
    <row r="559" spans="1:7" ht="12.75">
      <c r="A559">
        <v>556</v>
      </c>
      <c r="B559" t="s">
        <v>11</v>
      </c>
      <c r="C559" s="2" t="s">
        <v>157</v>
      </c>
      <c r="D559" s="2" t="s">
        <v>544</v>
      </c>
      <c r="E559" s="3">
        <f t="shared" si="8"/>
        <v>774.18</v>
      </c>
      <c r="F559">
        <v>86.02</v>
      </c>
      <c r="G559" s="2">
        <v>9</v>
      </c>
    </row>
    <row r="560" spans="1:7" ht="12.75">
      <c r="A560">
        <v>557</v>
      </c>
      <c r="B560" t="s">
        <v>11</v>
      </c>
      <c r="C560" s="2" t="s">
        <v>91</v>
      </c>
      <c r="D560" s="2" t="s">
        <v>545</v>
      </c>
      <c r="E560" s="3">
        <f t="shared" si="8"/>
        <v>645.15</v>
      </c>
      <c r="F560">
        <v>86.02</v>
      </c>
      <c r="G560" s="2">
        <v>7.5</v>
      </c>
    </row>
    <row r="561" spans="1:7" ht="12.75">
      <c r="A561">
        <v>558</v>
      </c>
      <c r="B561" t="s">
        <v>11</v>
      </c>
      <c r="C561" s="2" t="s">
        <v>91</v>
      </c>
      <c r="D561" s="2" t="s">
        <v>546</v>
      </c>
      <c r="E561" s="3">
        <f t="shared" si="8"/>
        <v>215.05</v>
      </c>
      <c r="F561">
        <v>86.02</v>
      </c>
      <c r="G561" s="2">
        <v>2.5</v>
      </c>
    </row>
    <row r="562" spans="1:7" ht="12.75">
      <c r="A562">
        <v>559</v>
      </c>
      <c r="B562" t="s">
        <v>11</v>
      </c>
      <c r="C562" s="2" t="s">
        <v>91</v>
      </c>
      <c r="D562" s="2" t="s">
        <v>547</v>
      </c>
      <c r="E562" s="3">
        <f t="shared" si="8"/>
        <v>1075.25</v>
      </c>
      <c r="F562">
        <v>86.02</v>
      </c>
      <c r="G562" s="2">
        <v>12.5</v>
      </c>
    </row>
    <row r="563" spans="1:7" ht="12.75">
      <c r="A563">
        <v>560</v>
      </c>
      <c r="B563" t="s">
        <v>11</v>
      </c>
      <c r="C563" s="2" t="s">
        <v>73</v>
      </c>
      <c r="D563" s="2" t="s">
        <v>548</v>
      </c>
      <c r="E563" s="3">
        <f t="shared" si="8"/>
        <v>1101.06</v>
      </c>
      <c r="F563">
        <v>86.02</v>
      </c>
      <c r="G563" s="2">
        <v>12.8</v>
      </c>
    </row>
    <row r="564" spans="1:7" ht="12.75">
      <c r="A564">
        <v>561</v>
      </c>
      <c r="B564" t="s">
        <v>11</v>
      </c>
      <c r="C564" s="2" t="s">
        <v>73</v>
      </c>
      <c r="D564" s="2" t="s">
        <v>549</v>
      </c>
      <c r="E564" s="3">
        <f t="shared" si="8"/>
        <v>550.53</v>
      </c>
      <c r="F564">
        <v>86.02</v>
      </c>
      <c r="G564" s="2">
        <v>6.4</v>
      </c>
    </row>
    <row r="565" spans="1:7" ht="12.75">
      <c r="A565">
        <v>562</v>
      </c>
      <c r="B565" t="s">
        <v>11</v>
      </c>
      <c r="C565" s="2" t="s">
        <v>73</v>
      </c>
      <c r="D565" s="2" t="s">
        <v>550</v>
      </c>
      <c r="E565" s="3">
        <f t="shared" si="8"/>
        <v>550.53</v>
      </c>
      <c r="F565">
        <v>86.02</v>
      </c>
      <c r="G565" s="2">
        <v>6.4</v>
      </c>
    </row>
    <row r="566" spans="1:7" ht="12.75">
      <c r="A566">
        <v>563</v>
      </c>
      <c r="B566" t="s">
        <v>11</v>
      </c>
      <c r="C566" s="2" t="s">
        <v>16</v>
      </c>
      <c r="D566" s="2" t="s">
        <v>551</v>
      </c>
      <c r="E566" s="3">
        <f t="shared" si="8"/>
        <v>645.15</v>
      </c>
      <c r="F566">
        <v>86.02</v>
      </c>
      <c r="G566" s="2">
        <v>7.5</v>
      </c>
    </row>
    <row r="567" spans="1:7" ht="12.75">
      <c r="A567">
        <v>564</v>
      </c>
      <c r="B567" t="s">
        <v>11</v>
      </c>
      <c r="C567" s="2" t="s">
        <v>12</v>
      </c>
      <c r="D567" s="2" t="s">
        <v>552</v>
      </c>
      <c r="E567" s="3">
        <f t="shared" si="8"/>
        <v>1101.06</v>
      </c>
      <c r="F567">
        <v>86.02</v>
      </c>
      <c r="G567" s="2">
        <v>12.8</v>
      </c>
    </row>
    <row r="568" spans="1:7" ht="12.75">
      <c r="A568">
        <v>565</v>
      </c>
      <c r="B568" t="s">
        <v>11</v>
      </c>
      <c r="C568" s="2" t="s">
        <v>16</v>
      </c>
      <c r="D568" s="2" t="s">
        <v>553</v>
      </c>
      <c r="E568" s="3">
        <f t="shared" si="8"/>
        <v>645.15</v>
      </c>
      <c r="F568">
        <v>86.02</v>
      </c>
      <c r="G568" s="2">
        <v>7.5</v>
      </c>
    </row>
    <row r="569" spans="1:7" ht="12.75">
      <c r="A569">
        <v>566</v>
      </c>
      <c r="B569" t="s">
        <v>11</v>
      </c>
      <c r="C569" s="2" t="s">
        <v>73</v>
      </c>
      <c r="D569" s="2" t="s">
        <v>554</v>
      </c>
      <c r="E569" s="3">
        <f t="shared" si="8"/>
        <v>1651.58</v>
      </c>
      <c r="F569">
        <v>86.02</v>
      </c>
      <c r="G569" s="2">
        <v>19.2</v>
      </c>
    </row>
    <row r="570" spans="1:7" ht="12.75">
      <c r="A570">
        <v>567</v>
      </c>
      <c r="B570" t="s">
        <v>11</v>
      </c>
      <c r="C570" s="2" t="s">
        <v>73</v>
      </c>
      <c r="D570" s="2" t="s">
        <v>555</v>
      </c>
      <c r="E570" s="3">
        <f t="shared" si="8"/>
        <v>1677.39</v>
      </c>
      <c r="F570">
        <v>86.02</v>
      </c>
      <c r="G570" s="2">
        <v>19.5</v>
      </c>
    </row>
    <row r="571" spans="1:7" ht="12.75">
      <c r="A571">
        <v>568</v>
      </c>
      <c r="B571" t="s">
        <v>11</v>
      </c>
      <c r="C571" s="2" t="s">
        <v>73</v>
      </c>
      <c r="D571" s="2" t="s">
        <v>556</v>
      </c>
      <c r="E571" s="3">
        <f t="shared" si="8"/>
        <v>1376.32</v>
      </c>
      <c r="F571">
        <v>86.02</v>
      </c>
      <c r="G571" s="2">
        <v>16</v>
      </c>
    </row>
    <row r="572" spans="1:7" ht="12.75">
      <c r="A572">
        <v>569</v>
      </c>
      <c r="B572" t="s">
        <v>11</v>
      </c>
      <c r="C572" s="2" t="s">
        <v>73</v>
      </c>
      <c r="D572" s="2" t="s">
        <v>557</v>
      </c>
      <c r="E572" s="3">
        <f t="shared" si="8"/>
        <v>688.16</v>
      </c>
      <c r="F572">
        <v>86.02</v>
      </c>
      <c r="G572" s="2">
        <v>8</v>
      </c>
    </row>
    <row r="573" spans="1:7" ht="12.75">
      <c r="A573">
        <v>570</v>
      </c>
      <c r="B573" t="s">
        <v>11</v>
      </c>
      <c r="C573" s="2" t="s">
        <v>73</v>
      </c>
      <c r="D573" s="2" t="s">
        <v>558</v>
      </c>
      <c r="E573" s="3">
        <f t="shared" si="8"/>
        <v>1101.06</v>
      </c>
      <c r="F573">
        <v>86.02</v>
      </c>
      <c r="G573" s="2">
        <v>12.8</v>
      </c>
    </row>
    <row r="574" spans="1:7" ht="12.75">
      <c r="A574">
        <v>571</v>
      </c>
      <c r="B574" t="s">
        <v>11</v>
      </c>
      <c r="C574" s="2" t="s">
        <v>73</v>
      </c>
      <c r="D574" s="2" t="s">
        <v>559</v>
      </c>
      <c r="E574" s="3">
        <f t="shared" si="8"/>
        <v>1376.32</v>
      </c>
      <c r="F574">
        <v>86.02</v>
      </c>
      <c r="G574" s="2">
        <v>16</v>
      </c>
    </row>
    <row r="575" spans="1:7" ht="12.75">
      <c r="A575">
        <v>572</v>
      </c>
      <c r="B575" t="s">
        <v>11</v>
      </c>
      <c r="C575" s="2" t="s">
        <v>12</v>
      </c>
      <c r="D575" s="2" t="s">
        <v>560</v>
      </c>
      <c r="E575" s="3">
        <f t="shared" si="8"/>
        <v>825.79</v>
      </c>
      <c r="F575">
        <v>86.02</v>
      </c>
      <c r="G575" s="2">
        <v>9.6</v>
      </c>
    </row>
    <row r="576" spans="1:7" ht="12.75">
      <c r="A576">
        <v>573</v>
      </c>
      <c r="B576" t="s">
        <v>11</v>
      </c>
      <c r="C576" s="2" t="s">
        <v>12</v>
      </c>
      <c r="D576" s="2" t="s">
        <v>561</v>
      </c>
      <c r="E576" s="3">
        <f t="shared" si="8"/>
        <v>825.79</v>
      </c>
      <c r="F576">
        <v>86.02</v>
      </c>
      <c r="G576" s="2">
        <v>9.6</v>
      </c>
    </row>
    <row r="577" spans="1:7" ht="12.75">
      <c r="A577">
        <v>574</v>
      </c>
      <c r="B577" t="s">
        <v>11</v>
      </c>
      <c r="C577" s="2" t="s">
        <v>12</v>
      </c>
      <c r="D577" s="2" t="s">
        <v>562</v>
      </c>
      <c r="E577" s="3">
        <f t="shared" si="8"/>
        <v>1101.06</v>
      </c>
      <c r="F577">
        <v>86.02</v>
      </c>
      <c r="G577" s="2">
        <v>12.8</v>
      </c>
    </row>
    <row r="578" spans="1:7" ht="12.75">
      <c r="A578">
        <v>575</v>
      </c>
      <c r="B578" t="s">
        <v>11</v>
      </c>
      <c r="C578" s="2" t="s">
        <v>84</v>
      </c>
      <c r="D578" s="2" t="s">
        <v>563</v>
      </c>
      <c r="E578" s="3">
        <f t="shared" si="8"/>
        <v>2193.51</v>
      </c>
      <c r="F578">
        <v>86.02</v>
      </c>
      <c r="G578" s="2">
        <v>25.5</v>
      </c>
    </row>
    <row r="579" spans="1:7" ht="12.75">
      <c r="A579">
        <v>576</v>
      </c>
      <c r="B579" t="s">
        <v>11</v>
      </c>
      <c r="C579" s="2" t="s">
        <v>84</v>
      </c>
      <c r="D579" s="2" t="s">
        <v>564</v>
      </c>
      <c r="E579" s="3">
        <f t="shared" si="8"/>
        <v>3268.76</v>
      </c>
      <c r="F579">
        <v>86.02</v>
      </c>
      <c r="G579" s="2">
        <v>38</v>
      </c>
    </row>
    <row r="580" spans="1:7" ht="12.75">
      <c r="A580">
        <v>577</v>
      </c>
      <c r="B580" t="s">
        <v>11</v>
      </c>
      <c r="C580" s="2" t="s">
        <v>89</v>
      </c>
      <c r="D580" s="2" t="s">
        <v>565</v>
      </c>
      <c r="E580" s="3">
        <f t="shared" si="8"/>
        <v>997.83</v>
      </c>
      <c r="F580">
        <v>86.02</v>
      </c>
      <c r="G580" s="2">
        <v>11.6</v>
      </c>
    </row>
    <row r="581" spans="1:7" ht="12.75">
      <c r="A581">
        <v>578</v>
      </c>
      <c r="B581" t="s">
        <v>11</v>
      </c>
      <c r="C581" s="2" t="s">
        <v>89</v>
      </c>
      <c r="D581" s="2" t="s">
        <v>566</v>
      </c>
      <c r="E581" s="3">
        <f aca="true" t="shared" si="9" ref="E581:E644">ROUND(F581*G581,2)</f>
        <v>997.83</v>
      </c>
      <c r="F581">
        <v>86.02</v>
      </c>
      <c r="G581" s="2">
        <v>11.6</v>
      </c>
    </row>
    <row r="582" spans="1:7" ht="12.75">
      <c r="A582">
        <v>579</v>
      </c>
      <c r="B582" t="s">
        <v>11</v>
      </c>
      <c r="C582" s="2" t="s">
        <v>89</v>
      </c>
      <c r="D582" s="2" t="s">
        <v>567</v>
      </c>
      <c r="E582" s="3">
        <f t="shared" si="9"/>
        <v>498.92</v>
      </c>
      <c r="F582">
        <v>86.02</v>
      </c>
      <c r="G582" s="2">
        <v>5.8</v>
      </c>
    </row>
    <row r="583" spans="1:7" ht="12.75">
      <c r="A583">
        <v>580</v>
      </c>
      <c r="B583" t="s">
        <v>11</v>
      </c>
      <c r="C583" s="2" t="s">
        <v>89</v>
      </c>
      <c r="D583" s="2" t="s">
        <v>568</v>
      </c>
      <c r="E583" s="3">
        <f t="shared" si="9"/>
        <v>498.92</v>
      </c>
      <c r="F583">
        <v>86.02</v>
      </c>
      <c r="G583" s="2">
        <v>5.8</v>
      </c>
    </row>
    <row r="584" spans="1:7" ht="12.75">
      <c r="A584">
        <v>581</v>
      </c>
      <c r="B584" t="s">
        <v>11</v>
      </c>
      <c r="C584" s="2" t="s">
        <v>12</v>
      </c>
      <c r="D584" s="2" t="s">
        <v>569</v>
      </c>
      <c r="E584" s="3">
        <f t="shared" si="9"/>
        <v>997.83</v>
      </c>
      <c r="F584">
        <v>86.02</v>
      </c>
      <c r="G584" s="2">
        <v>11.6</v>
      </c>
    </row>
    <row r="585" spans="1:7" ht="12.75">
      <c r="A585">
        <v>582</v>
      </c>
      <c r="B585" t="s">
        <v>11</v>
      </c>
      <c r="C585" s="2" t="s">
        <v>12</v>
      </c>
      <c r="D585" s="2" t="s">
        <v>570</v>
      </c>
      <c r="E585" s="3">
        <f t="shared" si="9"/>
        <v>1247.29</v>
      </c>
      <c r="F585">
        <v>86.02</v>
      </c>
      <c r="G585" s="2">
        <v>14.5</v>
      </c>
    </row>
    <row r="586" spans="1:7" ht="12.75">
      <c r="A586">
        <v>583</v>
      </c>
      <c r="B586" t="s">
        <v>11</v>
      </c>
      <c r="C586" s="2" t="s">
        <v>12</v>
      </c>
      <c r="D586" s="2" t="s">
        <v>571</v>
      </c>
      <c r="E586" s="3">
        <f t="shared" si="9"/>
        <v>1987.06</v>
      </c>
      <c r="F586">
        <v>86.02</v>
      </c>
      <c r="G586" s="2">
        <v>23.1</v>
      </c>
    </row>
    <row r="587" spans="1:7" ht="12.75">
      <c r="A587">
        <v>584</v>
      </c>
      <c r="B587" t="s">
        <v>11</v>
      </c>
      <c r="C587" s="2" t="s">
        <v>16</v>
      </c>
      <c r="D587" s="2" t="s">
        <v>572</v>
      </c>
      <c r="E587" s="3">
        <f t="shared" si="9"/>
        <v>619.34</v>
      </c>
      <c r="F587">
        <v>86.02</v>
      </c>
      <c r="G587" s="2">
        <v>7.2</v>
      </c>
    </row>
    <row r="588" spans="1:7" ht="12.75">
      <c r="A588">
        <v>585</v>
      </c>
      <c r="B588" t="s">
        <v>11</v>
      </c>
      <c r="C588" s="2" t="s">
        <v>91</v>
      </c>
      <c r="D588" s="2" t="s">
        <v>573</v>
      </c>
      <c r="E588" s="3">
        <f t="shared" si="9"/>
        <v>791.38</v>
      </c>
      <c r="F588">
        <v>86.02</v>
      </c>
      <c r="G588" s="2">
        <v>9.2</v>
      </c>
    </row>
    <row r="589" spans="1:7" ht="12.75">
      <c r="A589">
        <v>586</v>
      </c>
      <c r="B589" t="s">
        <v>11</v>
      </c>
      <c r="C589" s="2" t="s">
        <v>91</v>
      </c>
      <c r="D589" s="2" t="s">
        <v>574</v>
      </c>
      <c r="E589" s="3">
        <f t="shared" si="9"/>
        <v>791.38</v>
      </c>
      <c r="F589">
        <v>86.02</v>
      </c>
      <c r="G589" s="2">
        <v>9.2</v>
      </c>
    </row>
    <row r="590" spans="1:7" ht="12.75">
      <c r="A590">
        <v>587</v>
      </c>
      <c r="B590" t="s">
        <v>11</v>
      </c>
      <c r="C590" s="2" t="s">
        <v>91</v>
      </c>
      <c r="D590" s="2" t="s">
        <v>575</v>
      </c>
      <c r="E590" s="3">
        <f t="shared" si="9"/>
        <v>593.54</v>
      </c>
      <c r="F590">
        <v>86.02</v>
      </c>
      <c r="G590" s="2">
        <v>6.9</v>
      </c>
    </row>
    <row r="591" spans="1:7" ht="12.75">
      <c r="A591">
        <v>588</v>
      </c>
      <c r="B591" t="s">
        <v>11</v>
      </c>
      <c r="C591" s="2" t="s">
        <v>91</v>
      </c>
      <c r="D591" s="2" t="s">
        <v>576</v>
      </c>
      <c r="E591" s="3">
        <f t="shared" si="9"/>
        <v>1075.25</v>
      </c>
      <c r="F591">
        <v>86.02</v>
      </c>
      <c r="G591" s="2">
        <v>12.5</v>
      </c>
    </row>
    <row r="592" spans="1:7" ht="12.75">
      <c r="A592">
        <v>589</v>
      </c>
      <c r="B592" t="s">
        <v>11</v>
      </c>
      <c r="C592" s="2" t="s">
        <v>16</v>
      </c>
      <c r="D592" s="2" t="s">
        <v>577</v>
      </c>
      <c r="E592" s="3">
        <f t="shared" si="9"/>
        <v>894.61</v>
      </c>
      <c r="F592">
        <v>86.02</v>
      </c>
      <c r="G592" s="2">
        <v>10.4</v>
      </c>
    </row>
    <row r="593" spans="1:7" ht="12.75">
      <c r="A593">
        <v>590</v>
      </c>
      <c r="B593" t="s">
        <v>11</v>
      </c>
      <c r="C593" s="2" t="s">
        <v>16</v>
      </c>
      <c r="D593" s="2" t="s">
        <v>578</v>
      </c>
      <c r="E593" s="3">
        <f t="shared" si="9"/>
        <v>894.61</v>
      </c>
      <c r="F593">
        <v>86.02</v>
      </c>
      <c r="G593" s="2">
        <v>10.4</v>
      </c>
    </row>
    <row r="594" spans="1:7" ht="12.75">
      <c r="A594">
        <v>591</v>
      </c>
      <c r="B594" t="s">
        <v>11</v>
      </c>
      <c r="C594" s="2" t="s">
        <v>16</v>
      </c>
      <c r="D594" s="2" t="s">
        <v>579</v>
      </c>
      <c r="E594" s="3">
        <f t="shared" si="9"/>
        <v>1341.91</v>
      </c>
      <c r="F594">
        <v>86.02</v>
      </c>
      <c r="G594" s="2">
        <v>15.6</v>
      </c>
    </row>
    <row r="595" spans="1:7" ht="12.75">
      <c r="A595">
        <v>592</v>
      </c>
      <c r="B595" t="s">
        <v>11</v>
      </c>
      <c r="C595" s="2" t="s">
        <v>16</v>
      </c>
      <c r="D595" s="2" t="s">
        <v>580</v>
      </c>
      <c r="E595" s="3">
        <f t="shared" si="9"/>
        <v>1135.46</v>
      </c>
      <c r="F595">
        <v>86.02</v>
      </c>
      <c r="G595" s="2">
        <v>13.2</v>
      </c>
    </row>
    <row r="596" spans="1:7" ht="12.75">
      <c r="A596">
        <v>593</v>
      </c>
      <c r="B596" t="s">
        <v>11</v>
      </c>
      <c r="C596" s="2" t="s">
        <v>16</v>
      </c>
      <c r="D596" s="2" t="s">
        <v>581</v>
      </c>
      <c r="E596" s="3">
        <f t="shared" si="9"/>
        <v>1703.2</v>
      </c>
      <c r="F596">
        <v>86.02</v>
      </c>
      <c r="G596" s="2">
        <v>19.8</v>
      </c>
    </row>
    <row r="597" spans="1:7" ht="12.75">
      <c r="A597">
        <v>594</v>
      </c>
      <c r="B597" t="s">
        <v>11</v>
      </c>
      <c r="C597" s="2" t="s">
        <v>16</v>
      </c>
      <c r="D597" s="2" t="s">
        <v>582</v>
      </c>
      <c r="E597" s="3">
        <f t="shared" si="9"/>
        <v>851.6</v>
      </c>
      <c r="F597">
        <v>86.02</v>
      </c>
      <c r="G597" s="2">
        <v>9.9</v>
      </c>
    </row>
    <row r="598" spans="1:7" ht="12.75">
      <c r="A598">
        <v>595</v>
      </c>
      <c r="B598" t="s">
        <v>11</v>
      </c>
      <c r="C598" s="2" t="s">
        <v>16</v>
      </c>
      <c r="D598" s="2" t="s">
        <v>583</v>
      </c>
      <c r="E598" s="3">
        <f t="shared" si="9"/>
        <v>1565.56</v>
      </c>
      <c r="F598">
        <v>86.02</v>
      </c>
      <c r="G598" s="2">
        <v>18.2</v>
      </c>
    </row>
    <row r="599" spans="1:7" ht="12.75">
      <c r="A599">
        <v>596</v>
      </c>
      <c r="B599" t="s">
        <v>11</v>
      </c>
      <c r="C599" s="2" t="s">
        <v>16</v>
      </c>
      <c r="D599" s="2" t="s">
        <v>584</v>
      </c>
      <c r="E599" s="3">
        <f t="shared" si="9"/>
        <v>670.96</v>
      </c>
      <c r="F599">
        <v>86.02</v>
      </c>
      <c r="G599" s="2">
        <v>7.8</v>
      </c>
    </row>
    <row r="600" spans="1:7" ht="12.75">
      <c r="A600">
        <v>597</v>
      </c>
      <c r="B600" t="s">
        <v>11</v>
      </c>
      <c r="C600" s="2" t="s">
        <v>14</v>
      </c>
      <c r="D600" s="2" t="s">
        <v>585</v>
      </c>
      <c r="E600" s="3">
        <f t="shared" si="9"/>
        <v>860.2</v>
      </c>
      <c r="F600">
        <v>86.02</v>
      </c>
      <c r="G600" s="2">
        <v>10</v>
      </c>
    </row>
    <row r="601" spans="1:7" ht="12.75">
      <c r="A601">
        <v>598</v>
      </c>
      <c r="B601" t="s">
        <v>11</v>
      </c>
      <c r="C601" s="2" t="s">
        <v>91</v>
      </c>
      <c r="D601" s="2" t="s">
        <v>586</v>
      </c>
      <c r="E601" s="3">
        <f t="shared" si="9"/>
        <v>1384.92</v>
      </c>
      <c r="F601">
        <v>86.02</v>
      </c>
      <c r="G601" s="2">
        <v>16.1</v>
      </c>
    </row>
    <row r="602" spans="1:7" ht="12.75">
      <c r="A602">
        <v>599</v>
      </c>
      <c r="B602" t="s">
        <v>11</v>
      </c>
      <c r="C602" s="2" t="s">
        <v>91</v>
      </c>
      <c r="D602" s="2" t="s">
        <v>587</v>
      </c>
      <c r="E602" s="3">
        <f t="shared" si="9"/>
        <v>1384.92</v>
      </c>
      <c r="F602">
        <v>86.02</v>
      </c>
      <c r="G602" s="2">
        <v>16.1</v>
      </c>
    </row>
    <row r="603" spans="1:7" ht="12.75">
      <c r="A603">
        <v>600</v>
      </c>
      <c r="B603" t="s">
        <v>11</v>
      </c>
      <c r="C603" s="2" t="s">
        <v>14</v>
      </c>
      <c r="D603" s="2" t="s">
        <v>588</v>
      </c>
      <c r="E603" s="3">
        <f t="shared" si="9"/>
        <v>1505.35</v>
      </c>
      <c r="F603">
        <v>86.02</v>
      </c>
      <c r="G603" s="2">
        <v>17.5</v>
      </c>
    </row>
    <row r="604" spans="1:7" ht="12.75">
      <c r="A604">
        <v>601</v>
      </c>
      <c r="B604" t="s">
        <v>11</v>
      </c>
      <c r="C604" s="2" t="s">
        <v>14</v>
      </c>
      <c r="D604" s="2" t="s">
        <v>589</v>
      </c>
      <c r="E604" s="3">
        <f t="shared" si="9"/>
        <v>860.2</v>
      </c>
      <c r="F604">
        <v>86.02</v>
      </c>
      <c r="G604" s="2">
        <v>10</v>
      </c>
    </row>
    <row r="605" spans="1:7" ht="12.75">
      <c r="A605">
        <v>602</v>
      </c>
      <c r="B605" t="s">
        <v>11</v>
      </c>
      <c r="C605" s="2" t="s">
        <v>14</v>
      </c>
      <c r="D605" s="2" t="s">
        <v>590</v>
      </c>
      <c r="E605" s="3">
        <f t="shared" si="9"/>
        <v>860.2</v>
      </c>
      <c r="F605">
        <v>86.02</v>
      </c>
      <c r="G605" s="2">
        <v>10</v>
      </c>
    </row>
    <row r="606" spans="1:7" ht="12.75">
      <c r="A606">
        <v>603</v>
      </c>
      <c r="B606" t="s">
        <v>11</v>
      </c>
      <c r="C606" s="2" t="s">
        <v>14</v>
      </c>
      <c r="D606" s="2" t="s">
        <v>591</v>
      </c>
      <c r="E606" s="3">
        <f t="shared" si="9"/>
        <v>430.1</v>
      </c>
      <c r="F606">
        <v>86.02</v>
      </c>
      <c r="G606" s="2">
        <v>5</v>
      </c>
    </row>
    <row r="607" spans="1:7" ht="12.75">
      <c r="A607">
        <v>604</v>
      </c>
      <c r="B607" t="s">
        <v>11</v>
      </c>
      <c r="C607" s="2" t="s">
        <v>14</v>
      </c>
      <c r="D607" s="2" t="s">
        <v>592</v>
      </c>
      <c r="E607" s="3">
        <f t="shared" si="9"/>
        <v>1290.3</v>
      </c>
      <c r="F607">
        <v>86.02</v>
      </c>
      <c r="G607" s="2">
        <v>15</v>
      </c>
    </row>
    <row r="608" spans="1:7" ht="12.75">
      <c r="A608">
        <v>605</v>
      </c>
      <c r="B608" t="s">
        <v>11</v>
      </c>
      <c r="C608" s="2" t="s">
        <v>14</v>
      </c>
      <c r="D608" s="2" t="s">
        <v>593</v>
      </c>
      <c r="E608" s="3">
        <f t="shared" si="9"/>
        <v>645.15</v>
      </c>
      <c r="F608">
        <v>86.02</v>
      </c>
      <c r="G608" s="2">
        <v>7.5</v>
      </c>
    </row>
    <row r="609" spans="1:7" ht="12.75">
      <c r="A609">
        <v>606</v>
      </c>
      <c r="B609" t="s">
        <v>11</v>
      </c>
      <c r="C609" s="2" t="s">
        <v>14</v>
      </c>
      <c r="D609" s="2" t="s">
        <v>594</v>
      </c>
      <c r="E609" s="3">
        <f t="shared" si="9"/>
        <v>1247.29</v>
      </c>
      <c r="F609">
        <v>86.02</v>
      </c>
      <c r="G609" s="2">
        <v>14.5</v>
      </c>
    </row>
    <row r="610" spans="1:7" ht="12.75">
      <c r="A610">
        <v>607</v>
      </c>
      <c r="B610" t="s">
        <v>11</v>
      </c>
      <c r="C610" s="2" t="s">
        <v>14</v>
      </c>
      <c r="D610" s="2" t="s">
        <v>595</v>
      </c>
      <c r="E610" s="3">
        <f t="shared" si="9"/>
        <v>430.1</v>
      </c>
      <c r="F610">
        <v>86.02</v>
      </c>
      <c r="G610" s="2">
        <v>5</v>
      </c>
    </row>
    <row r="611" spans="1:7" ht="12.75">
      <c r="A611">
        <v>608</v>
      </c>
      <c r="B611" t="s">
        <v>11</v>
      </c>
      <c r="C611" s="2" t="s">
        <v>14</v>
      </c>
      <c r="D611" s="2" t="s">
        <v>596</v>
      </c>
      <c r="E611" s="3">
        <f t="shared" si="9"/>
        <v>860.2</v>
      </c>
      <c r="F611">
        <v>86.02</v>
      </c>
      <c r="G611" s="2">
        <v>10</v>
      </c>
    </row>
    <row r="612" spans="1:7" ht="12.75">
      <c r="A612">
        <v>609</v>
      </c>
      <c r="B612" t="s">
        <v>11</v>
      </c>
      <c r="C612" s="2" t="s">
        <v>14</v>
      </c>
      <c r="D612" s="2" t="s">
        <v>597</v>
      </c>
      <c r="E612" s="3">
        <f t="shared" si="9"/>
        <v>645.15</v>
      </c>
      <c r="F612">
        <v>86.02</v>
      </c>
      <c r="G612" s="2">
        <v>7.5</v>
      </c>
    </row>
    <row r="613" spans="1:7" ht="12.75">
      <c r="A613">
        <v>610</v>
      </c>
      <c r="B613" t="s">
        <v>11</v>
      </c>
      <c r="C613" s="2" t="s">
        <v>14</v>
      </c>
      <c r="D613" s="2" t="s">
        <v>598</v>
      </c>
      <c r="E613" s="3">
        <f t="shared" si="9"/>
        <v>817.19</v>
      </c>
      <c r="F613">
        <v>86.02</v>
      </c>
      <c r="G613" s="2">
        <v>9.5</v>
      </c>
    </row>
    <row r="614" spans="1:7" ht="12.75">
      <c r="A614">
        <v>611</v>
      </c>
      <c r="B614" t="s">
        <v>11</v>
      </c>
      <c r="C614" s="2" t="s">
        <v>16</v>
      </c>
      <c r="D614" s="2" t="s">
        <v>599</v>
      </c>
      <c r="E614" s="3">
        <f t="shared" si="9"/>
        <v>653.75</v>
      </c>
      <c r="F614">
        <v>86.02</v>
      </c>
      <c r="G614" s="2">
        <v>7.6</v>
      </c>
    </row>
    <row r="615" spans="1:7" ht="12.75">
      <c r="A615">
        <v>612</v>
      </c>
      <c r="B615" t="s">
        <v>11</v>
      </c>
      <c r="C615" s="2" t="s">
        <v>16</v>
      </c>
      <c r="D615" s="2" t="s">
        <v>600</v>
      </c>
      <c r="E615" s="3">
        <f t="shared" si="9"/>
        <v>490.31</v>
      </c>
      <c r="F615">
        <v>86.02</v>
      </c>
      <c r="G615" s="2">
        <v>5.7</v>
      </c>
    </row>
    <row r="616" spans="1:7" ht="12.75">
      <c r="A616">
        <v>613</v>
      </c>
      <c r="B616" t="s">
        <v>11</v>
      </c>
      <c r="C616" s="2" t="s">
        <v>91</v>
      </c>
      <c r="D616" s="2" t="s">
        <v>601</v>
      </c>
      <c r="E616" s="3">
        <f t="shared" si="9"/>
        <v>791.38</v>
      </c>
      <c r="F616">
        <v>86.02</v>
      </c>
      <c r="G616" s="2">
        <v>9.2</v>
      </c>
    </row>
    <row r="617" spans="1:7" ht="12.75">
      <c r="A617">
        <v>614</v>
      </c>
      <c r="B617" t="s">
        <v>11</v>
      </c>
      <c r="C617" s="2" t="s">
        <v>16</v>
      </c>
      <c r="D617" s="2" t="s">
        <v>602</v>
      </c>
      <c r="E617" s="3">
        <f t="shared" si="9"/>
        <v>851.6</v>
      </c>
      <c r="F617">
        <v>86.02</v>
      </c>
      <c r="G617" s="2">
        <v>9.9</v>
      </c>
    </row>
    <row r="618" spans="1:7" ht="12.75">
      <c r="A618">
        <v>615</v>
      </c>
      <c r="B618" t="s">
        <v>11</v>
      </c>
      <c r="C618" s="2" t="s">
        <v>16</v>
      </c>
      <c r="D618" s="2" t="s">
        <v>603</v>
      </c>
      <c r="E618" s="3">
        <f t="shared" si="9"/>
        <v>980.63</v>
      </c>
      <c r="F618">
        <v>86.02</v>
      </c>
      <c r="G618" s="2">
        <v>11.4</v>
      </c>
    </row>
    <row r="619" spans="1:7" ht="12.75">
      <c r="A619">
        <v>616</v>
      </c>
      <c r="B619" t="s">
        <v>11</v>
      </c>
      <c r="C619" s="2" t="s">
        <v>14</v>
      </c>
      <c r="D619" s="2" t="s">
        <v>604</v>
      </c>
      <c r="E619" s="3">
        <f t="shared" si="9"/>
        <v>1075.25</v>
      </c>
      <c r="F619">
        <v>86.02</v>
      </c>
      <c r="G619" s="2">
        <v>12.5</v>
      </c>
    </row>
    <row r="620" spans="1:7" ht="12.75">
      <c r="A620">
        <v>617</v>
      </c>
      <c r="B620" t="s">
        <v>11</v>
      </c>
      <c r="C620" s="2" t="s">
        <v>14</v>
      </c>
      <c r="D620" s="2" t="s">
        <v>605</v>
      </c>
      <c r="E620" s="3">
        <f t="shared" si="9"/>
        <v>860.2</v>
      </c>
      <c r="F620">
        <v>86.02</v>
      </c>
      <c r="G620" s="2">
        <v>10</v>
      </c>
    </row>
    <row r="621" spans="1:7" ht="12.75">
      <c r="A621">
        <v>618</v>
      </c>
      <c r="B621" t="s">
        <v>11</v>
      </c>
      <c r="C621" s="2" t="s">
        <v>91</v>
      </c>
      <c r="D621" s="2" t="s">
        <v>606</v>
      </c>
      <c r="E621" s="3">
        <f t="shared" si="9"/>
        <v>395.69</v>
      </c>
      <c r="F621">
        <v>86.02</v>
      </c>
      <c r="G621" s="2">
        <v>4.6</v>
      </c>
    </row>
    <row r="622" spans="1:7" ht="12.75">
      <c r="A622">
        <v>619</v>
      </c>
      <c r="B622" t="s">
        <v>11</v>
      </c>
      <c r="C622" s="2" t="s">
        <v>91</v>
      </c>
      <c r="D622" s="2" t="s">
        <v>607</v>
      </c>
      <c r="E622" s="3">
        <f t="shared" si="9"/>
        <v>1505.35</v>
      </c>
      <c r="F622">
        <v>86.02</v>
      </c>
      <c r="G622" s="2">
        <v>17.5</v>
      </c>
    </row>
    <row r="623" spans="1:7" ht="12.75">
      <c r="A623">
        <v>620</v>
      </c>
      <c r="B623" t="s">
        <v>11</v>
      </c>
      <c r="C623" s="2" t="s">
        <v>91</v>
      </c>
      <c r="D623" s="2" t="s">
        <v>608</v>
      </c>
      <c r="E623" s="3">
        <f t="shared" si="9"/>
        <v>1290.3</v>
      </c>
      <c r="F623">
        <v>86.02</v>
      </c>
      <c r="G623" s="2">
        <v>15</v>
      </c>
    </row>
    <row r="624" spans="1:7" ht="12.75">
      <c r="A624">
        <v>621</v>
      </c>
      <c r="B624" t="s">
        <v>11</v>
      </c>
      <c r="C624" s="2" t="s">
        <v>157</v>
      </c>
      <c r="D624" s="2" t="s">
        <v>609</v>
      </c>
      <c r="E624" s="3">
        <f t="shared" si="9"/>
        <v>1204.28</v>
      </c>
      <c r="F624">
        <v>86.02</v>
      </c>
      <c r="G624" s="2">
        <v>14</v>
      </c>
    </row>
    <row r="625" spans="1:7" ht="12.75">
      <c r="A625">
        <v>622</v>
      </c>
      <c r="B625" t="s">
        <v>11</v>
      </c>
      <c r="C625" s="2" t="s">
        <v>91</v>
      </c>
      <c r="D625" s="2" t="s">
        <v>610</v>
      </c>
      <c r="E625" s="3">
        <f t="shared" si="9"/>
        <v>860.2</v>
      </c>
      <c r="F625">
        <v>86.02</v>
      </c>
      <c r="G625" s="2">
        <v>10</v>
      </c>
    </row>
    <row r="626" spans="1:7" ht="12.75">
      <c r="A626">
        <v>623</v>
      </c>
      <c r="B626" t="s">
        <v>11</v>
      </c>
      <c r="C626" s="2" t="s">
        <v>91</v>
      </c>
      <c r="D626" s="2" t="s">
        <v>611</v>
      </c>
      <c r="E626" s="3">
        <f t="shared" si="9"/>
        <v>1395.24</v>
      </c>
      <c r="F626">
        <v>86.02</v>
      </c>
      <c r="G626" s="2">
        <v>16.22</v>
      </c>
    </row>
    <row r="627" spans="1:7" ht="12.75">
      <c r="A627">
        <v>624</v>
      </c>
      <c r="B627" t="s">
        <v>11</v>
      </c>
      <c r="C627" s="2" t="s">
        <v>14</v>
      </c>
      <c r="D627" s="2" t="s">
        <v>612</v>
      </c>
      <c r="E627" s="3">
        <f t="shared" si="9"/>
        <v>1505.35</v>
      </c>
      <c r="F627">
        <v>86.02</v>
      </c>
      <c r="G627" s="2">
        <v>17.5</v>
      </c>
    </row>
    <row r="628" spans="1:7" ht="12.75">
      <c r="A628">
        <v>625</v>
      </c>
      <c r="B628" t="s">
        <v>11</v>
      </c>
      <c r="C628" s="2" t="s">
        <v>91</v>
      </c>
      <c r="D628" s="2" t="s">
        <v>613</v>
      </c>
      <c r="E628" s="3">
        <f t="shared" si="9"/>
        <v>1505.35</v>
      </c>
      <c r="F628">
        <v>86.02</v>
      </c>
      <c r="G628" s="2">
        <v>17.5</v>
      </c>
    </row>
    <row r="629" spans="1:7" ht="12.75">
      <c r="A629">
        <v>626</v>
      </c>
      <c r="B629" t="s">
        <v>11</v>
      </c>
      <c r="C629" s="2" t="s">
        <v>81</v>
      </c>
      <c r="D629" s="2" t="s">
        <v>614</v>
      </c>
      <c r="E629" s="3">
        <f t="shared" si="9"/>
        <v>1118.26</v>
      </c>
      <c r="F629">
        <v>86.02</v>
      </c>
      <c r="G629" s="2">
        <v>13</v>
      </c>
    </row>
    <row r="630" spans="1:7" ht="12.75">
      <c r="A630">
        <v>627</v>
      </c>
      <c r="B630" t="s">
        <v>11</v>
      </c>
      <c r="C630" s="2" t="s">
        <v>89</v>
      </c>
      <c r="D630" s="2" t="s">
        <v>615</v>
      </c>
      <c r="E630" s="3">
        <f t="shared" si="9"/>
        <v>997.83</v>
      </c>
      <c r="F630">
        <v>86.02</v>
      </c>
      <c r="G630" s="2">
        <v>11.6</v>
      </c>
    </row>
    <row r="631" spans="1:7" ht="12.75">
      <c r="A631">
        <v>628</v>
      </c>
      <c r="B631" t="s">
        <v>11</v>
      </c>
      <c r="C631" s="2" t="s">
        <v>81</v>
      </c>
      <c r="D631" s="2" t="s">
        <v>616</v>
      </c>
      <c r="E631" s="3">
        <f t="shared" si="9"/>
        <v>1341.91</v>
      </c>
      <c r="F631">
        <v>86.02</v>
      </c>
      <c r="G631" s="2">
        <v>15.6</v>
      </c>
    </row>
    <row r="632" spans="1:7" ht="12.75">
      <c r="A632">
        <v>629</v>
      </c>
      <c r="B632" t="s">
        <v>11</v>
      </c>
      <c r="C632" s="2" t="s">
        <v>81</v>
      </c>
      <c r="D632" s="2" t="s">
        <v>617</v>
      </c>
      <c r="E632" s="3">
        <f t="shared" si="9"/>
        <v>670.96</v>
      </c>
      <c r="F632">
        <v>86.02</v>
      </c>
      <c r="G632" s="2">
        <v>7.8</v>
      </c>
    </row>
    <row r="633" spans="1:7" ht="12.75">
      <c r="A633">
        <v>630</v>
      </c>
      <c r="B633" t="s">
        <v>11</v>
      </c>
      <c r="C633" s="2" t="s">
        <v>14</v>
      </c>
      <c r="D633" s="2" t="s">
        <v>618</v>
      </c>
      <c r="E633" s="3">
        <f t="shared" si="9"/>
        <v>645.15</v>
      </c>
      <c r="F633">
        <v>86.02</v>
      </c>
      <c r="G633" s="2">
        <v>7.5</v>
      </c>
    </row>
    <row r="634" spans="1:7" ht="12.75">
      <c r="A634">
        <v>631</v>
      </c>
      <c r="B634" t="s">
        <v>11</v>
      </c>
      <c r="C634" s="2" t="s">
        <v>91</v>
      </c>
      <c r="D634" s="2" t="s">
        <v>619</v>
      </c>
      <c r="E634" s="3">
        <f t="shared" si="9"/>
        <v>1144.07</v>
      </c>
      <c r="F634">
        <v>86.02</v>
      </c>
      <c r="G634" s="2">
        <v>13.3</v>
      </c>
    </row>
    <row r="635" spans="1:7" ht="12.75">
      <c r="A635">
        <v>632</v>
      </c>
      <c r="B635" t="s">
        <v>11</v>
      </c>
      <c r="C635" s="2" t="s">
        <v>157</v>
      </c>
      <c r="D635" s="2" t="s">
        <v>620</v>
      </c>
      <c r="E635" s="3">
        <f t="shared" si="9"/>
        <v>756.98</v>
      </c>
      <c r="F635">
        <v>86.02</v>
      </c>
      <c r="G635" s="2">
        <v>8.8</v>
      </c>
    </row>
    <row r="636" spans="1:7" ht="12.75">
      <c r="A636">
        <v>633</v>
      </c>
      <c r="B636" t="s">
        <v>11</v>
      </c>
      <c r="C636" s="2" t="s">
        <v>81</v>
      </c>
      <c r="D636" s="2" t="s">
        <v>621</v>
      </c>
      <c r="E636" s="3">
        <f t="shared" si="9"/>
        <v>1423.63</v>
      </c>
      <c r="F636">
        <v>86.02</v>
      </c>
      <c r="G636" s="2">
        <v>16.55</v>
      </c>
    </row>
    <row r="637" spans="1:7" ht="12.75">
      <c r="A637">
        <v>634</v>
      </c>
      <c r="B637" t="s">
        <v>11</v>
      </c>
      <c r="C637" s="2" t="s">
        <v>91</v>
      </c>
      <c r="D637" s="2" t="s">
        <v>622</v>
      </c>
      <c r="E637" s="3">
        <f t="shared" si="9"/>
        <v>911.81</v>
      </c>
      <c r="F637">
        <v>86.02</v>
      </c>
      <c r="G637" s="2">
        <v>10.6</v>
      </c>
    </row>
    <row r="638" spans="1:7" ht="12.75">
      <c r="A638">
        <v>635</v>
      </c>
      <c r="B638" t="s">
        <v>11</v>
      </c>
      <c r="C638" s="2" t="s">
        <v>91</v>
      </c>
      <c r="D638" s="2" t="s">
        <v>623</v>
      </c>
      <c r="E638" s="3">
        <f t="shared" si="9"/>
        <v>1144.07</v>
      </c>
      <c r="F638">
        <v>86.02</v>
      </c>
      <c r="G638" s="2">
        <v>13.3</v>
      </c>
    </row>
    <row r="639" spans="1:7" ht="12.75">
      <c r="A639">
        <v>636</v>
      </c>
      <c r="B639" t="s">
        <v>11</v>
      </c>
      <c r="C639" s="2" t="s">
        <v>16</v>
      </c>
      <c r="D639" s="2" t="s">
        <v>624</v>
      </c>
      <c r="E639" s="3">
        <f t="shared" si="9"/>
        <v>1419.33</v>
      </c>
      <c r="F639">
        <v>86.02</v>
      </c>
      <c r="G639" s="2">
        <v>16.5</v>
      </c>
    </row>
    <row r="640" spans="1:7" ht="12.75">
      <c r="A640">
        <v>637</v>
      </c>
      <c r="B640" t="s">
        <v>11</v>
      </c>
      <c r="C640" s="2" t="s">
        <v>73</v>
      </c>
      <c r="D640" s="2" t="s">
        <v>625</v>
      </c>
      <c r="E640" s="3">
        <f t="shared" si="9"/>
        <v>326.88</v>
      </c>
      <c r="F640">
        <v>86.02</v>
      </c>
      <c r="G640" s="2">
        <v>3.8</v>
      </c>
    </row>
    <row r="641" spans="1:7" ht="12.75">
      <c r="A641">
        <v>638</v>
      </c>
      <c r="B641" t="s">
        <v>11</v>
      </c>
      <c r="C641" s="2" t="s">
        <v>157</v>
      </c>
      <c r="D641" s="2" t="s">
        <v>626</v>
      </c>
      <c r="E641" s="3">
        <f t="shared" si="9"/>
        <v>1032.24</v>
      </c>
      <c r="F641">
        <v>86.02</v>
      </c>
      <c r="G641" s="2">
        <v>12</v>
      </c>
    </row>
    <row r="642" spans="1:7" ht="12.75">
      <c r="A642">
        <v>639</v>
      </c>
      <c r="B642" t="s">
        <v>11</v>
      </c>
      <c r="C642" s="2" t="s">
        <v>96</v>
      </c>
      <c r="D642" s="2" t="s">
        <v>627</v>
      </c>
      <c r="E642" s="3">
        <f t="shared" si="9"/>
        <v>1075.25</v>
      </c>
      <c r="F642">
        <v>86.02</v>
      </c>
      <c r="G642" s="2">
        <v>12.5</v>
      </c>
    </row>
    <row r="643" spans="1:7" ht="12.75">
      <c r="A643">
        <v>640</v>
      </c>
      <c r="B643" t="s">
        <v>11</v>
      </c>
      <c r="C643" s="2" t="s">
        <v>157</v>
      </c>
      <c r="D643" s="2" t="s">
        <v>628</v>
      </c>
      <c r="E643" s="3">
        <f t="shared" si="9"/>
        <v>172.04</v>
      </c>
      <c r="F643">
        <v>86.02</v>
      </c>
      <c r="G643" s="2">
        <v>2</v>
      </c>
    </row>
    <row r="644" spans="1:7" ht="12.75">
      <c r="A644">
        <v>641</v>
      </c>
      <c r="B644" t="s">
        <v>11</v>
      </c>
      <c r="C644" s="2" t="s">
        <v>157</v>
      </c>
      <c r="D644" s="2" t="s">
        <v>629</v>
      </c>
      <c r="E644" s="3">
        <f t="shared" si="9"/>
        <v>2477.38</v>
      </c>
      <c r="F644">
        <v>86.02</v>
      </c>
      <c r="G644" s="2">
        <v>28.8</v>
      </c>
    </row>
    <row r="645" spans="1:7" ht="12.75">
      <c r="A645">
        <v>642</v>
      </c>
      <c r="B645" t="s">
        <v>11</v>
      </c>
      <c r="C645" s="2" t="s">
        <v>16</v>
      </c>
      <c r="D645" s="2" t="s">
        <v>630</v>
      </c>
      <c r="E645" s="3">
        <f aca="true" t="shared" si="10" ref="E645:E708">ROUND(F645*G645,2)</f>
        <v>1032.24</v>
      </c>
      <c r="F645">
        <v>86.02</v>
      </c>
      <c r="G645" s="2">
        <v>12</v>
      </c>
    </row>
    <row r="646" spans="1:7" ht="12.75">
      <c r="A646">
        <v>643</v>
      </c>
      <c r="B646" t="s">
        <v>11</v>
      </c>
      <c r="C646" s="2" t="s">
        <v>16</v>
      </c>
      <c r="D646" s="2" t="s">
        <v>631</v>
      </c>
      <c r="E646" s="3">
        <f t="shared" si="10"/>
        <v>774.18</v>
      </c>
      <c r="F646">
        <v>86.02</v>
      </c>
      <c r="G646" s="2">
        <v>9</v>
      </c>
    </row>
    <row r="647" spans="1:7" ht="12.75">
      <c r="A647">
        <v>644</v>
      </c>
      <c r="B647" t="s">
        <v>11</v>
      </c>
      <c r="C647" s="2" t="s">
        <v>157</v>
      </c>
      <c r="D647" s="2" t="s">
        <v>632</v>
      </c>
      <c r="E647" s="3">
        <f t="shared" si="10"/>
        <v>1032.24</v>
      </c>
      <c r="F647">
        <v>86.02</v>
      </c>
      <c r="G647" s="2">
        <v>12</v>
      </c>
    </row>
    <row r="648" spans="1:7" ht="12.75">
      <c r="A648">
        <v>645</v>
      </c>
      <c r="B648" t="s">
        <v>11</v>
      </c>
      <c r="C648" s="2" t="s">
        <v>14</v>
      </c>
      <c r="D648" s="2" t="s">
        <v>633</v>
      </c>
      <c r="E648" s="3">
        <f t="shared" si="10"/>
        <v>430.1</v>
      </c>
      <c r="F648">
        <v>86.02</v>
      </c>
      <c r="G648" s="2">
        <v>5</v>
      </c>
    </row>
    <row r="649" spans="1:7" ht="12.75">
      <c r="A649">
        <v>646</v>
      </c>
      <c r="B649" t="s">
        <v>11</v>
      </c>
      <c r="C649" s="2" t="s">
        <v>73</v>
      </c>
      <c r="D649" s="2" t="s">
        <v>634</v>
      </c>
      <c r="E649" s="3">
        <f t="shared" si="10"/>
        <v>1651.58</v>
      </c>
      <c r="F649">
        <v>86.02</v>
      </c>
      <c r="G649" s="2">
        <v>19.2</v>
      </c>
    </row>
    <row r="650" spans="1:7" ht="12.75">
      <c r="A650">
        <v>647</v>
      </c>
      <c r="B650" t="s">
        <v>11</v>
      </c>
      <c r="C650" s="2" t="s">
        <v>96</v>
      </c>
      <c r="D650" s="2" t="s">
        <v>635</v>
      </c>
      <c r="E650" s="3">
        <f t="shared" si="10"/>
        <v>989.23</v>
      </c>
      <c r="F650">
        <v>86.02</v>
      </c>
      <c r="G650" s="2">
        <v>11.5</v>
      </c>
    </row>
    <row r="651" spans="1:7" ht="12.75">
      <c r="A651">
        <v>648</v>
      </c>
      <c r="B651" t="s">
        <v>11</v>
      </c>
      <c r="C651" s="2" t="s">
        <v>14</v>
      </c>
      <c r="D651" s="2" t="s">
        <v>636</v>
      </c>
      <c r="E651" s="3">
        <f t="shared" si="10"/>
        <v>645.15</v>
      </c>
      <c r="F651">
        <v>86.02</v>
      </c>
      <c r="G651" s="2">
        <v>7.5</v>
      </c>
    </row>
    <row r="652" spans="1:7" ht="12.75">
      <c r="A652">
        <v>649</v>
      </c>
      <c r="B652" t="s">
        <v>11</v>
      </c>
      <c r="C652" s="2" t="s">
        <v>73</v>
      </c>
      <c r="D652" s="2" t="s">
        <v>637</v>
      </c>
      <c r="E652" s="3">
        <f t="shared" si="10"/>
        <v>1634.38</v>
      </c>
      <c r="F652">
        <v>86.02</v>
      </c>
      <c r="G652" s="2">
        <v>19</v>
      </c>
    </row>
    <row r="653" spans="1:7" ht="12.75">
      <c r="A653">
        <v>650</v>
      </c>
      <c r="B653" t="s">
        <v>11</v>
      </c>
      <c r="C653" s="2" t="s">
        <v>73</v>
      </c>
      <c r="D653" s="2" t="s">
        <v>638</v>
      </c>
      <c r="E653" s="3">
        <f t="shared" si="10"/>
        <v>2460.17</v>
      </c>
      <c r="F653">
        <v>86.02</v>
      </c>
      <c r="G653" s="2">
        <v>28.6</v>
      </c>
    </row>
    <row r="654" spans="1:7" ht="12.75">
      <c r="A654">
        <v>651</v>
      </c>
      <c r="B654" t="s">
        <v>11</v>
      </c>
      <c r="C654" s="2" t="s">
        <v>73</v>
      </c>
      <c r="D654" s="2" t="s">
        <v>639</v>
      </c>
      <c r="E654" s="3">
        <f t="shared" si="10"/>
        <v>292.47</v>
      </c>
      <c r="F654">
        <v>86.02</v>
      </c>
      <c r="G654" s="2">
        <v>3.4</v>
      </c>
    </row>
    <row r="655" spans="1:7" ht="12.75">
      <c r="A655">
        <v>652</v>
      </c>
      <c r="B655" t="s">
        <v>11</v>
      </c>
      <c r="C655" s="2" t="s">
        <v>14</v>
      </c>
      <c r="D655" s="2" t="s">
        <v>640</v>
      </c>
      <c r="E655" s="3">
        <f t="shared" si="10"/>
        <v>387.09</v>
      </c>
      <c r="F655">
        <v>86.02</v>
      </c>
      <c r="G655" s="2">
        <v>4.5</v>
      </c>
    </row>
    <row r="656" spans="1:7" ht="12.75">
      <c r="A656">
        <v>653</v>
      </c>
      <c r="B656" t="s">
        <v>11</v>
      </c>
      <c r="C656" s="2" t="s">
        <v>73</v>
      </c>
      <c r="D656" s="2" t="s">
        <v>641</v>
      </c>
      <c r="E656" s="3">
        <f t="shared" si="10"/>
        <v>877.4</v>
      </c>
      <c r="F656">
        <v>86.02</v>
      </c>
      <c r="G656" s="2">
        <v>10.2</v>
      </c>
    </row>
    <row r="657" spans="1:7" ht="12.75">
      <c r="A657">
        <v>654</v>
      </c>
      <c r="B657" t="s">
        <v>11</v>
      </c>
      <c r="C657" s="2" t="s">
        <v>73</v>
      </c>
      <c r="D657" s="2" t="s">
        <v>642</v>
      </c>
      <c r="E657" s="3">
        <f t="shared" si="10"/>
        <v>584.94</v>
      </c>
      <c r="F657">
        <v>86.02</v>
      </c>
      <c r="G657" s="2">
        <v>6.8</v>
      </c>
    </row>
    <row r="658" spans="1:7" ht="12.75">
      <c r="A658">
        <v>655</v>
      </c>
      <c r="B658" t="s">
        <v>11</v>
      </c>
      <c r="C658" s="2" t="s">
        <v>73</v>
      </c>
      <c r="D658" s="2" t="s">
        <v>643</v>
      </c>
      <c r="E658" s="3">
        <f t="shared" si="10"/>
        <v>584.94</v>
      </c>
      <c r="F658">
        <v>86.02</v>
      </c>
      <c r="G658" s="2">
        <v>6.8</v>
      </c>
    </row>
    <row r="659" spans="1:7" ht="12.75">
      <c r="A659">
        <v>656</v>
      </c>
      <c r="B659" t="s">
        <v>11</v>
      </c>
      <c r="C659" s="2" t="s">
        <v>96</v>
      </c>
      <c r="D659" s="2" t="s">
        <v>644</v>
      </c>
      <c r="E659" s="3">
        <f t="shared" si="10"/>
        <v>1187.08</v>
      </c>
      <c r="F659">
        <v>86.02</v>
      </c>
      <c r="G659" s="2">
        <v>13.8</v>
      </c>
    </row>
    <row r="660" spans="1:7" ht="12.75">
      <c r="A660">
        <v>657</v>
      </c>
      <c r="B660" t="s">
        <v>11</v>
      </c>
      <c r="C660" s="2" t="s">
        <v>73</v>
      </c>
      <c r="D660" s="2" t="s">
        <v>645</v>
      </c>
      <c r="E660" s="3">
        <f t="shared" si="10"/>
        <v>825.79</v>
      </c>
      <c r="F660">
        <v>86.02</v>
      </c>
      <c r="G660" s="2">
        <v>9.6</v>
      </c>
    </row>
    <row r="661" spans="1:7" ht="12.75">
      <c r="A661">
        <v>658</v>
      </c>
      <c r="B661" t="s">
        <v>11</v>
      </c>
      <c r="C661" s="2" t="s">
        <v>73</v>
      </c>
      <c r="D661" s="2" t="s">
        <v>646</v>
      </c>
      <c r="E661" s="3">
        <f t="shared" si="10"/>
        <v>731.17</v>
      </c>
      <c r="F661">
        <v>86.02</v>
      </c>
      <c r="G661" s="2">
        <v>8.5</v>
      </c>
    </row>
    <row r="662" spans="1:7" ht="12.75">
      <c r="A662">
        <v>659</v>
      </c>
      <c r="B662" t="s">
        <v>11</v>
      </c>
      <c r="C662" s="2" t="s">
        <v>73</v>
      </c>
      <c r="D662" s="2" t="s">
        <v>647</v>
      </c>
      <c r="E662" s="3">
        <f t="shared" si="10"/>
        <v>438.7</v>
      </c>
      <c r="F662">
        <v>86.02</v>
      </c>
      <c r="G662" s="2">
        <v>5.1</v>
      </c>
    </row>
    <row r="663" spans="1:7" ht="12.75">
      <c r="A663">
        <v>660</v>
      </c>
      <c r="B663" t="s">
        <v>11</v>
      </c>
      <c r="C663" s="2" t="s">
        <v>14</v>
      </c>
      <c r="D663" s="2" t="s">
        <v>648</v>
      </c>
      <c r="E663" s="3">
        <f t="shared" si="10"/>
        <v>1075.25</v>
      </c>
      <c r="F663">
        <v>86.02</v>
      </c>
      <c r="G663" s="2">
        <v>12.5</v>
      </c>
    </row>
    <row r="664" spans="1:7" ht="12.75">
      <c r="A664">
        <v>661</v>
      </c>
      <c r="B664" t="s">
        <v>11</v>
      </c>
      <c r="C664" s="2" t="s">
        <v>73</v>
      </c>
      <c r="D664" s="2" t="s">
        <v>649</v>
      </c>
      <c r="E664" s="3">
        <f t="shared" si="10"/>
        <v>756.98</v>
      </c>
      <c r="F664">
        <v>86.02</v>
      </c>
      <c r="G664" s="2">
        <v>8.8</v>
      </c>
    </row>
    <row r="665" spans="1:7" ht="12.75">
      <c r="A665">
        <v>662</v>
      </c>
      <c r="B665" t="s">
        <v>11</v>
      </c>
      <c r="C665" s="2" t="s">
        <v>73</v>
      </c>
      <c r="D665" s="2" t="s">
        <v>650</v>
      </c>
      <c r="E665" s="3">
        <f t="shared" si="10"/>
        <v>731.17</v>
      </c>
      <c r="F665">
        <v>86.02</v>
      </c>
      <c r="G665" s="2">
        <v>8.5</v>
      </c>
    </row>
    <row r="666" spans="1:7" ht="12.75">
      <c r="A666">
        <v>663</v>
      </c>
      <c r="B666" t="s">
        <v>11</v>
      </c>
      <c r="C666" s="2" t="s">
        <v>91</v>
      </c>
      <c r="D666" s="2" t="s">
        <v>651</v>
      </c>
      <c r="E666" s="3">
        <f t="shared" si="10"/>
        <v>215.05</v>
      </c>
      <c r="F666">
        <v>86.02</v>
      </c>
      <c r="G666" s="2">
        <v>2.5</v>
      </c>
    </row>
    <row r="667" spans="1:7" ht="12.75">
      <c r="A667">
        <v>664</v>
      </c>
      <c r="B667" t="s">
        <v>11</v>
      </c>
      <c r="C667" s="2" t="s">
        <v>73</v>
      </c>
      <c r="D667" s="2" t="s">
        <v>652</v>
      </c>
      <c r="E667" s="3">
        <f t="shared" si="10"/>
        <v>1049.44</v>
      </c>
      <c r="F667">
        <v>86.02</v>
      </c>
      <c r="G667" s="2">
        <v>12.2</v>
      </c>
    </row>
    <row r="668" spans="1:7" ht="12.75">
      <c r="A668">
        <v>665</v>
      </c>
      <c r="B668" t="s">
        <v>11</v>
      </c>
      <c r="C668" s="2" t="s">
        <v>96</v>
      </c>
      <c r="D668" s="2" t="s">
        <v>653</v>
      </c>
      <c r="E668" s="3">
        <f t="shared" si="10"/>
        <v>722.57</v>
      </c>
      <c r="F668">
        <v>86.02</v>
      </c>
      <c r="G668" s="2">
        <v>8.4</v>
      </c>
    </row>
    <row r="669" spans="1:7" ht="12.75">
      <c r="A669">
        <v>666</v>
      </c>
      <c r="B669" t="s">
        <v>11</v>
      </c>
      <c r="C669" s="2" t="s">
        <v>157</v>
      </c>
      <c r="D669" s="2" t="s">
        <v>654</v>
      </c>
      <c r="E669" s="3">
        <f t="shared" si="10"/>
        <v>946.22</v>
      </c>
      <c r="F669">
        <v>86.02</v>
      </c>
      <c r="G669" s="2">
        <v>11</v>
      </c>
    </row>
    <row r="670" spans="1:7" ht="12.75">
      <c r="A670">
        <v>667</v>
      </c>
      <c r="B670" t="s">
        <v>11</v>
      </c>
      <c r="C670" s="2" t="s">
        <v>89</v>
      </c>
      <c r="D670" s="2" t="s">
        <v>655</v>
      </c>
      <c r="E670" s="3">
        <f t="shared" si="10"/>
        <v>498.92</v>
      </c>
      <c r="F670">
        <v>86.02</v>
      </c>
      <c r="G670" s="2">
        <v>5.8</v>
      </c>
    </row>
    <row r="671" spans="1:7" ht="12.75">
      <c r="A671">
        <v>668</v>
      </c>
      <c r="B671" t="s">
        <v>11</v>
      </c>
      <c r="C671" s="2" t="s">
        <v>89</v>
      </c>
      <c r="D671" s="2" t="s">
        <v>656</v>
      </c>
      <c r="E671" s="3">
        <f t="shared" si="10"/>
        <v>430.1</v>
      </c>
      <c r="F671">
        <v>86.02</v>
      </c>
      <c r="G671" s="2">
        <v>5</v>
      </c>
    </row>
    <row r="672" spans="1:7" ht="12.75">
      <c r="A672">
        <v>669</v>
      </c>
      <c r="B672" t="s">
        <v>11</v>
      </c>
      <c r="C672" s="2" t="s">
        <v>84</v>
      </c>
      <c r="D672" s="2" t="s">
        <v>657</v>
      </c>
      <c r="E672" s="3">
        <f t="shared" si="10"/>
        <v>1032.24</v>
      </c>
      <c r="F672">
        <v>86.02</v>
      </c>
      <c r="G672" s="2">
        <v>12</v>
      </c>
    </row>
    <row r="673" spans="1:7" ht="12.75">
      <c r="A673">
        <v>670</v>
      </c>
      <c r="B673" t="s">
        <v>11</v>
      </c>
      <c r="C673" s="2" t="s">
        <v>84</v>
      </c>
      <c r="D673" s="2" t="s">
        <v>658</v>
      </c>
      <c r="E673" s="3">
        <f t="shared" si="10"/>
        <v>1032.24</v>
      </c>
      <c r="F673">
        <v>86.02</v>
      </c>
      <c r="G673" s="2">
        <v>12</v>
      </c>
    </row>
    <row r="674" spans="1:7" ht="12.75">
      <c r="A674">
        <v>671</v>
      </c>
      <c r="B674" t="s">
        <v>11</v>
      </c>
      <c r="C674" s="2" t="s">
        <v>84</v>
      </c>
      <c r="D674" s="2" t="s">
        <v>659</v>
      </c>
      <c r="E674" s="3">
        <f t="shared" si="10"/>
        <v>2408.56</v>
      </c>
      <c r="F674">
        <v>86.02</v>
      </c>
      <c r="G674" s="2">
        <v>28</v>
      </c>
    </row>
    <row r="675" spans="1:7" ht="12.75">
      <c r="A675">
        <v>672</v>
      </c>
      <c r="B675" t="s">
        <v>11</v>
      </c>
      <c r="C675" s="2" t="s">
        <v>84</v>
      </c>
      <c r="D675" s="2" t="s">
        <v>660</v>
      </c>
      <c r="E675" s="3">
        <f t="shared" si="10"/>
        <v>688.16</v>
      </c>
      <c r="F675">
        <v>86.02</v>
      </c>
      <c r="G675" s="2">
        <v>8</v>
      </c>
    </row>
    <row r="676" spans="1:7" ht="12.75">
      <c r="A676">
        <v>673</v>
      </c>
      <c r="B676" t="s">
        <v>11</v>
      </c>
      <c r="C676" s="2" t="s">
        <v>73</v>
      </c>
      <c r="D676" s="2" t="s">
        <v>661</v>
      </c>
      <c r="E676" s="3">
        <f t="shared" si="10"/>
        <v>817.19</v>
      </c>
      <c r="F676">
        <v>86.02</v>
      </c>
      <c r="G676" s="2">
        <v>9.5</v>
      </c>
    </row>
    <row r="677" spans="1:7" ht="12.75">
      <c r="A677">
        <v>674</v>
      </c>
      <c r="B677" t="s">
        <v>11</v>
      </c>
      <c r="C677" s="2" t="s">
        <v>73</v>
      </c>
      <c r="D677" s="2" t="s">
        <v>662</v>
      </c>
      <c r="E677" s="3">
        <f t="shared" si="10"/>
        <v>877.4</v>
      </c>
      <c r="F677">
        <v>86.02</v>
      </c>
      <c r="G677" s="2">
        <v>10.2</v>
      </c>
    </row>
    <row r="678" spans="1:7" ht="12.75">
      <c r="A678">
        <v>675</v>
      </c>
      <c r="B678" t="s">
        <v>11</v>
      </c>
      <c r="C678" s="2" t="s">
        <v>14</v>
      </c>
      <c r="D678" s="2" t="s">
        <v>663</v>
      </c>
      <c r="E678" s="3">
        <f t="shared" si="10"/>
        <v>645.15</v>
      </c>
      <c r="F678">
        <v>86.02</v>
      </c>
      <c r="G678" s="2">
        <v>7.5</v>
      </c>
    </row>
    <row r="679" spans="1:7" ht="12.75">
      <c r="A679">
        <v>676</v>
      </c>
      <c r="B679" t="s">
        <v>11</v>
      </c>
      <c r="C679" s="2" t="s">
        <v>14</v>
      </c>
      <c r="D679" s="2" t="s">
        <v>664</v>
      </c>
      <c r="E679" s="3">
        <f t="shared" si="10"/>
        <v>215.05</v>
      </c>
      <c r="F679">
        <v>86.02</v>
      </c>
      <c r="G679" s="2">
        <v>2.5</v>
      </c>
    </row>
    <row r="680" spans="1:7" ht="12.75">
      <c r="A680">
        <v>677</v>
      </c>
      <c r="B680" t="s">
        <v>11</v>
      </c>
      <c r="C680" s="2" t="s">
        <v>16</v>
      </c>
      <c r="D680" s="2" t="s">
        <v>665</v>
      </c>
      <c r="E680" s="3">
        <f t="shared" si="10"/>
        <v>2391.36</v>
      </c>
      <c r="F680">
        <v>86.02</v>
      </c>
      <c r="G680" s="2">
        <v>27.8</v>
      </c>
    </row>
    <row r="681" spans="1:7" ht="12.75">
      <c r="A681">
        <v>678</v>
      </c>
      <c r="B681" t="s">
        <v>11</v>
      </c>
      <c r="C681" s="2" t="s">
        <v>96</v>
      </c>
      <c r="D681" s="2" t="s">
        <v>666</v>
      </c>
      <c r="E681" s="3">
        <f t="shared" si="10"/>
        <v>395.69</v>
      </c>
      <c r="F681">
        <v>86.02</v>
      </c>
      <c r="G681" s="2">
        <v>4.6</v>
      </c>
    </row>
    <row r="682" spans="1:7" ht="12.75">
      <c r="A682">
        <v>679</v>
      </c>
      <c r="B682" t="s">
        <v>11</v>
      </c>
      <c r="C682" s="2" t="s">
        <v>96</v>
      </c>
      <c r="D682" s="2" t="s">
        <v>667</v>
      </c>
      <c r="E682" s="3">
        <f t="shared" si="10"/>
        <v>593.54</v>
      </c>
      <c r="F682">
        <v>86.02</v>
      </c>
      <c r="G682" s="2">
        <v>6.9</v>
      </c>
    </row>
    <row r="683" spans="1:7" ht="12.75">
      <c r="A683">
        <v>680</v>
      </c>
      <c r="B683" t="s">
        <v>11</v>
      </c>
      <c r="C683" s="2" t="s">
        <v>96</v>
      </c>
      <c r="D683" s="2" t="s">
        <v>668</v>
      </c>
      <c r="E683" s="3">
        <f t="shared" si="10"/>
        <v>791.38</v>
      </c>
      <c r="F683">
        <v>86.02</v>
      </c>
      <c r="G683" s="2">
        <v>9.2</v>
      </c>
    </row>
    <row r="684" spans="1:7" ht="12.75">
      <c r="A684">
        <v>681</v>
      </c>
      <c r="B684" t="s">
        <v>11</v>
      </c>
      <c r="C684" s="2" t="s">
        <v>81</v>
      </c>
      <c r="D684" s="2" t="s">
        <v>669</v>
      </c>
      <c r="E684" s="3">
        <f t="shared" si="10"/>
        <v>1247.29</v>
      </c>
      <c r="F684">
        <v>86.02</v>
      </c>
      <c r="G684" s="2">
        <v>14.5</v>
      </c>
    </row>
    <row r="685" spans="1:7" ht="12.75">
      <c r="A685">
        <v>682</v>
      </c>
      <c r="B685" t="s">
        <v>11</v>
      </c>
      <c r="C685" s="2" t="s">
        <v>14</v>
      </c>
      <c r="D685" s="2" t="s">
        <v>670</v>
      </c>
      <c r="E685" s="3">
        <f t="shared" si="10"/>
        <v>967.73</v>
      </c>
      <c r="F685">
        <v>86.02</v>
      </c>
      <c r="G685" s="2">
        <v>11.25</v>
      </c>
    </row>
    <row r="686" spans="1:7" ht="12.75">
      <c r="A686">
        <v>683</v>
      </c>
      <c r="B686" t="s">
        <v>11</v>
      </c>
      <c r="C686" s="2" t="s">
        <v>96</v>
      </c>
      <c r="D686" s="2" t="s">
        <v>671</v>
      </c>
      <c r="E686" s="3">
        <f t="shared" si="10"/>
        <v>1780.61</v>
      </c>
      <c r="F686">
        <v>86.02</v>
      </c>
      <c r="G686" s="2">
        <v>20.7</v>
      </c>
    </row>
    <row r="687" spans="1:7" ht="12.75">
      <c r="A687">
        <v>684</v>
      </c>
      <c r="B687" t="s">
        <v>11</v>
      </c>
      <c r="C687" s="2" t="s">
        <v>12</v>
      </c>
      <c r="D687" s="2" t="s">
        <v>672</v>
      </c>
      <c r="E687" s="3">
        <f t="shared" si="10"/>
        <v>1247.29</v>
      </c>
      <c r="F687">
        <v>86.02</v>
      </c>
      <c r="G687" s="2">
        <v>14.5</v>
      </c>
    </row>
    <row r="688" spans="1:7" ht="12.75">
      <c r="A688">
        <v>685</v>
      </c>
      <c r="B688" t="s">
        <v>11</v>
      </c>
      <c r="C688" s="2" t="s">
        <v>12</v>
      </c>
      <c r="D688" s="2" t="s">
        <v>673</v>
      </c>
      <c r="E688" s="3">
        <f t="shared" si="10"/>
        <v>748.37</v>
      </c>
      <c r="F688">
        <v>86.02</v>
      </c>
      <c r="G688" s="2">
        <v>8.7</v>
      </c>
    </row>
    <row r="689" spans="1:7" ht="12.75">
      <c r="A689">
        <v>686</v>
      </c>
      <c r="B689" t="s">
        <v>11</v>
      </c>
      <c r="C689" s="2" t="s">
        <v>12</v>
      </c>
      <c r="D689" s="2" t="s">
        <v>674</v>
      </c>
      <c r="E689" s="3">
        <f t="shared" si="10"/>
        <v>997.83</v>
      </c>
      <c r="F689">
        <v>86.02</v>
      </c>
      <c r="G689" s="2">
        <v>11.6</v>
      </c>
    </row>
    <row r="690" spans="1:7" ht="12.75">
      <c r="A690">
        <v>687</v>
      </c>
      <c r="B690" t="s">
        <v>11</v>
      </c>
      <c r="C690" s="2" t="s">
        <v>12</v>
      </c>
      <c r="D690" s="2" t="s">
        <v>675</v>
      </c>
      <c r="E690" s="3">
        <f t="shared" si="10"/>
        <v>997.83</v>
      </c>
      <c r="F690">
        <v>86.02</v>
      </c>
      <c r="G690" s="2">
        <v>11.6</v>
      </c>
    </row>
    <row r="691" spans="1:7" ht="12.75">
      <c r="A691">
        <v>688</v>
      </c>
      <c r="B691" t="s">
        <v>11</v>
      </c>
      <c r="C691" s="2" t="s">
        <v>12</v>
      </c>
      <c r="D691" s="2" t="s">
        <v>676</v>
      </c>
      <c r="E691" s="3">
        <f t="shared" si="10"/>
        <v>748.37</v>
      </c>
      <c r="F691">
        <v>86.02</v>
      </c>
      <c r="G691" s="2">
        <v>8.7</v>
      </c>
    </row>
    <row r="692" spans="1:7" ht="12.75">
      <c r="A692">
        <v>689</v>
      </c>
      <c r="B692" t="s">
        <v>11</v>
      </c>
      <c r="C692" s="2" t="s">
        <v>12</v>
      </c>
      <c r="D692" s="2" t="s">
        <v>677</v>
      </c>
      <c r="E692" s="3">
        <f t="shared" si="10"/>
        <v>1247.29</v>
      </c>
      <c r="F692">
        <v>86.02</v>
      </c>
      <c r="G692" s="2">
        <v>14.5</v>
      </c>
    </row>
    <row r="693" spans="1:7" ht="12.75">
      <c r="A693">
        <v>690</v>
      </c>
      <c r="B693" t="s">
        <v>11</v>
      </c>
      <c r="C693" s="2" t="s">
        <v>12</v>
      </c>
      <c r="D693" s="2" t="s">
        <v>678</v>
      </c>
      <c r="E693" s="3">
        <f t="shared" si="10"/>
        <v>748.37</v>
      </c>
      <c r="F693">
        <v>86.02</v>
      </c>
      <c r="G693" s="2">
        <v>8.7</v>
      </c>
    </row>
    <row r="694" spans="1:7" ht="12.75">
      <c r="A694">
        <v>691</v>
      </c>
      <c r="B694" t="s">
        <v>11</v>
      </c>
      <c r="C694" s="2" t="s">
        <v>12</v>
      </c>
      <c r="D694" s="2" t="s">
        <v>679</v>
      </c>
      <c r="E694" s="3">
        <f t="shared" si="10"/>
        <v>748.37</v>
      </c>
      <c r="F694">
        <v>86.02</v>
      </c>
      <c r="G694" s="2">
        <v>8.7</v>
      </c>
    </row>
    <row r="695" spans="1:7" ht="12.75">
      <c r="A695">
        <v>692</v>
      </c>
      <c r="B695" t="s">
        <v>11</v>
      </c>
      <c r="C695" s="2" t="s">
        <v>12</v>
      </c>
      <c r="D695" s="2" t="s">
        <v>680</v>
      </c>
      <c r="E695" s="3">
        <f t="shared" si="10"/>
        <v>1247.29</v>
      </c>
      <c r="F695">
        <v>86.02</v>
      </c>
      <c r="G695" s="2">
        <v>14.5</v>
      </c>
    </row>
    <row r="696" spans="1:7" ht="12.75">
      <c r="A696">
        <v>693</v>
      </c>
      <c r="B696" t="s">
        <v>11</v>
      </c>
      <c r="C696" s="2" t="s">
        <v>12</v>
      </c>
      <c r="D696" s="2" t="s">
        <v>681</v>
      </c>
      <c r="E696" s="3">
        <f t="shared" si="10"/>
        <v>748.37</v>
      </c>
      <c r="F696">
        <v>86.02</v>
      </c>
      <c r="G696" s="2">
        <v>8.7</v>
      </c>
    </row>
    <row r="697" spans="1:7" ht="12.75">
      <c r="A697">
        <v>694</v>
      </c>
      <c r="B697" t="s">
        <v>11</v>
      </c>
      <c r="C697" s="2" t="s">
        <v>12</v>
      </c>
      <c r="D697" s="2" t="s">
        <v>682</v>
      </c>
      <c r="E697" s="3">
        <f t="shared" si="10"/>
        <v>481.71</v>
      </c>
      <c r="F697">
        <v>86.02</v>
      </c>
      <c r="G697" s="2">
        <v>5.6</v>
      </c>
    </row>
    <row r="698" spans="1:7" ht="12.75">
      <c r="A698">
        <v>695</v>
      </c>
      <c r="B698" t="s">
        <v>11</v>
      </c>
      <c r="C698" s="2" t="s">
        <v>12</v>
      </c>
      <c r="D698" s="2" t="s">
        <v>683</v>
      </c>
      <c r="E698" s="3">
        <f t="shared" si="10"/>
        <v>748.37</v>
      </c>
      <c r="F698">
        <v>86.02</v>
      </c>
      <c r="G698" s="2">
        <v>8.7</v>
      </c>
    </row>
    <row r="699" spans="1:7" ht="12.75">
      <c r="A699">
        <v>696</v>
      </c>
      <c r="B699" t="s">
        <v>11</v>
      </c>
      <c r="C699" s="2" t="s">
        <v>12</v>
      </c>
      <c r="D699" s="2" t="s">
        <v>684</v>
      </c>
      <c r="E699" s="3">
        <f t="shared" si="10"/>
        <v>997.83</v>
      </c>
      <c r="F699">
        <v>86.02</v>
      </c>
      <c r="G699" s="2">
        <v>11.6</v>
      </c>
    </row>
    <row r="700" spans="1:7" ht="12.75">
      <c r="A700">
        <v>697</v>
      </c>
      <c r="B700" t="s">
        <v>11</v>
      </c>
      <c r="C700" s="2" t="s">
        <v>12</v>
      </c>
      <c r="D700" s="2" t="s">
        <v>685</v>
      </c>
      <c r="E700" s="3">
        <f t="shared" si="10"/>
        <v>748.37</v>
      </c>
      <c r="F700">
        <v>86.02</v>
      </c>
      <c r="G700" s="2">
        <v>8.7</v>
      </c>
    </row>
    <row r="701" spans="1:7" ht="12.75">
      <c r="A701">
        <v>698</v>
      </c>
      <c r="B701" t="s">
        <v>11</v>
      </c>
      <c r="C701" s="2" t="s">
        <v>12</v>
      </c>
      <c r="D701" s="2" t="s">
        <v>686</v>
      </c>
      <c r="E701" s="3">
        <f t="shared" si="10"/>
        <v>748.37</v>
      </c>
      <c r="F701">
        <v>86.02</v>
      </c>
      <c r="G701" s="2">
        <v>8.7</v>
      </c>
    </row>
    <row r="702" spans="1:7" ht="12.75">
      <c r="A702">
        <v>699</v>
      </c>
      <c r="B702" t="s">
        <v>11</v>
      </c>
      <c r="C702" s="2" t="s">
        <v>12</v>
      </c>
      <c r="D702" s="2" t="s">
        <v>687</v>
      </c>
      <c r="E702" s="3">
        <f t="shared" si="10"/>
        <v>699.34</v>
      </c>
      <c r="F702">
        <v>86.02</v>
      </c>
      <c r="G702" s="2">
        <v>8.13</v>
      </c>
    </row>
    <row r="703" spans="1:7" ht="12.75">
      <c r="A703">
        <v>700</v>
      </c>
      <c r="B703" t="s">
        <v>11</v>
      </c>
      <c r="C703" s="2" t="s">
        <v>14</v>
      </c>
      <c r="D703" s="2" t="s">
        <v>688</v>
      </c>
      <c r="E703" s="3">
        <f t="shared" si="10"/>
        <v>1032.24</v>
      </c>
      <c r="F703">
        <v>86.02</v>
      </c>
      <c r="G703" s="2">
        <v>12</v>
      </c>
    </row>
    <row r="704" spans="1:7" ht="12.75">
      <c r="A704">
        <v>701</v>
      </c>
      <c r="B704" t="s">
        <v>11</v>
      </c>
      <c r="C704" s="2" t="s">
        <v>14</v>
      </c>
      <c r="D704" s="2" t="s">
        <v>689</v>
      </c>
      <c r="E704" s="3">
        <f t="shared" si="10"/>
        <v>645.15</v>
      </c>
      <c r="F704">
        <v>86.02</v>
      </c>
      <c r="G704" s="2">
        <v>7.5</v>
      </c>
    </row>
    <row r="705" spans="1:7" ht="12.75">
      <c r="A705">
        <v>702</v>
      </c>
      <c r="B705" t="s">
        <v>11</v>
      </c>
      <c r="C705" s="2" t="s">
        <v>14</v>
      </c>
      <c r="D705" s="2" t="s">
        <v>690</v>
      </c>
      <c r="E705" s="3">
        <f t="shared" si="10"/>
        <v>645.15</v>
      </c>
      <c r="F705">
        <v>86.02</v>
      </c>
      <c r="G705" s="2">
        <v>7.5</v>
      </c>
    </row>
    <row r="706" spans="1:7" ht="12.75">
      <c r="A706">
        <v>703</v>
      </c>
      <c r="B706" t="s">
        <v>11</v>
      </c>
      <c r="C706" s="2" t="s">
        <v>157</v>
      </c>
      <c r="D706" s="2" t="s">
        <v>691</v>
      </c>
      <c r="E706" s="3">
        <f t="shared" si="10"/>
        <v>860.2</v>
      </c>
      <c r="F706">
        <v>86.02</v>
      </c>
      <c r="G706" s="2">
        <v>10</v>
      </c>
    </row>
    <row r="707" spans="1:7" ht="12.75">
      <c r="A707">
        <v>704</v>
      </c>
      <c r="B707" t="s">
        <v>11</v>
      </c>
      <c r="C707" s="2" t="s">
        <v>14</v>
      </c>
      <c r="D707" s="2" t="s">
        <v>692</v>
      </c>
      <c r="E707" s="3">
        <f t="shared" si="10"/>
        <v>1720.4</v>
      </c>
      <c r="F707">
        <v>86.02</v>
      </c>
      <c r="G707" s="2">
        <v>20</v>
      </c>
    </row>
    <row r="708" spans="1:7" ht="12.75">
      <c r="A708">
        <v>705</v>
      </c>
      <c r="B708" t="s">
        <v>11</v>
      </c>
      <c r="C708" s="2" t="s">
        <v>157</v>
      </c>
      <c r="D708" s="2" t="s">
        <v>693</v>
      </c>
      <c r="E708" s="3">
        <f t="shared" si="10"/>
        <v>1032.24</v>
      </c>
      <c r="F708">
        <v>86.02</v>
      </c>
      <c r="G708" s="2">
        <v>12</v>
      </c>
    </row>
    <row r="709" spans="1:7" ht="12.75">
      <c r="A709">
        <v>706</v>
      </c>
      <c r="B709" t="s">
        <v>11</v>
      </c>
      <c r="C709" s="2" t="s">
        <v>157</v>
      </c>
      <c r="D709" s="2" t="s">
        <v>694</v>
      </c>
      <c r="E709" s="3">
        <f aca="true" t="shared" si="11" ref="E709:E772">ROUND(F709*G709,2)</f>
        <v>688.16</v>
      </c>
      <c r="F709">
        <v>86.02</v>
      </c>
      <c r="G709" s="2">
        <v>8</v>
      </c>
    </row>
    <row r="710" spans="1:7" ht="12.75">
      <c r="A710">
        <v>707</v>
      </c>
      <c r="B710" t="s">
        <v>11</v>
      </c>
      <c r="C710" s="2" t="s">
        <v>157</v>
      </c>
      <c r="D710" s="2" t="s">
        <v>695</v>
      </c>
      <c r="E710" s="3">
        <f t="shared" si="11"/>
        <v>860.2</v>
      </c>
      <c r="F710">
        <v>86.02</v>
      </c>
      <c r="G710" s="2">
        <v>10</v>
      </c>
    </row>
    <row r="711" spans="1:7" ht="12.75">
      <c r="A711">
        <v>708</v>
      </c>
      <c r="B711" t="s">
        <v>11</v>
      </c>
      <c r="C711" s="2" t="s">
        <v>157</v>
      </c>
      <c r="D711" s="2" t="s">
        <v>696</v>
      </c>
      <c r="E711" s="3">
        <f t="shared" si="11"/>
        <v>860.2</v>
      </c>
      <c r="F711">
        <v>86.02</v>
      </c>
      <c r="G711" s="2">
        <v>10</v>
      </c>
    </row>
    <row r="712" spans="1:7" ht="12.75">
      <c r="A712">
        <v>709</v>
      </c>
      <c r="B712" t="s">
        <v>11</v>
      </c>
      <c r="C712" s="2" t="s">
        <v>12</v>
      </c>
      <c r="D712" s="2" t="s">
        <v>697</v>
      </c>
      <c r="E712" s="3">
        <f t="shared" si="11"/>
        <v>481.71</v>
      </c>
      <c r="F712">
        <v>86.02</v>
      </c>
      <c r="G712" s="2">
        <v>5.6</v>
      </c>
    </row>
    <row r="713" spans="1:7" ht="12.75">
      <c r="A713">
        <v>710</v>
      </c>
      <c r="B713" t="s">
        <v>11</v>
      </c>
      <c r="C713" s="2" t="s">
        <v>16</v>
      </c>
      <c r="D713" s="2" t="s">
        <v>698</v>
      </c>
      <c r="E713" s="3">
        <f t="shared" si="11"/>
        <v>980.63</v>
      </c>
      <c r="F713">
        <v>86.02</v>
      </c>
      <c r="G713" s="2">
        <v>11.4</v>
      </c>
    </row>
    <row r="714" spans="1:7" ht="12.75">
      <c r="A714">
        <v>711</v>
      </c>
      <c r="B714" t="s">
        <v>11</v>
      </c>
      <c r="C714" s="2" t="s">
        <v>84</v>
      </c>
      <c r="D714" s="2" t="s">
        <v>699</v>
      </c>
      <c r="E714" s="3">
        <f t="shared" si="11"/>
        <v>850.74</v>
      </c>
      <c r="F714">
        <v>86.02</v>
      </c>
      <c r="G714" s="2">
        <v>9.89</v>
      </c>
    </row>
    <row r="715" spans="1:7" ht="12.75">
      <c r="A715">
        <v>712</v>
      </c>
      <c r="B715" t="s">
        <v>11</v>
      </c>
      <c r="C715" s="2" t="s">
        <v>73</v>
      </c>
      <c r="D715" s="2" t="s">
        <v>700</v>
      </c>
      <c r="E715" s="3">
        <f t="shared" si="11"/>
        <v>946.22</v>
      </c>
      <c r="F715">
        <v>86.02</v>
      </c>
      <c r="G715" s="2">
        <v>11</v>
      </c>
    </row>
    <row r="716" spans="1:7" ht="12.75">
      <c r="A716">
        <v>713</v>
      </c>
      <c r="B716" t="s">
        <v>11</v>
      </c>
      <c r="C716" s="2" t="s">
        <v>91</v>
      </c>
      <c r="D716" s="2" t="s">
        <v>701</v>
      </c>
      <c r="E716" s="3">
        <f t="shared" si="11"/>
        <v>1290.3</v>
      </c>
      <c r="F716">
        <v>86.02</v>
      </c>
      <c r="G716" s="2">
        <v>15</v>
      </c>
    </row>
    <row r="717" spans="1:7" ht="12.75">
      <c r="A717">
        <v>714</v>
      </c>
      <c r="B717" t="s">
        <v>11</v>
      </c>
      <c r="C717" s="2" t="s">
        <v>84</v>
      </c>
      <c r="D717" s="2" t="s">
        <v>702</v>
      </c>
      <c r="E717" s="3">
        <f t="shared" si="11"/>
        <v>1118.26</v>
      </c>
      <c r="F717">
        <v>86.02</v>
      </c>
      <c r="G717" s="2">
        <v>13</v>
      </c>
    </row>
    <row r="718" spans="1:7" ht="12.75">
      <c r="A718">
        <v>715</v>
      </c>
      <c r="B718" t="s">
        <v>11</v>
      </c>
      <c r="C718" s="2" t="s">
        <v>14</v>
      </c>
      <c r="D718" s="2" t="s">
        <v>703</v>
      </c>
      <c r="E718" s="3">
        <f t="shared" si="11"/>
        <v>860.2</v>
      </c>
      <c r="F718">
        <v>86.02</v>
      </c>
      <c r="G718" s="2">
        <v>10</v>
      </c>
    </row>
    <row r="719" spans="1:7" ht="12.75">
      <c r="A719">
        <v>716</v>
      </c>
      <c r="B719" t="s">
        <v>11</v>
      </c>
      <c r="C719" s="2" t="s">
        <v>14</v>
      </c>
      <c r="D719" s="2" t="s">
        <v>704</v>
      </c>
      <c r="E719" s="3">
        <f t="shared" si="11"/>
        <v>215.05</v>
      </c>
      <c r="F719">
        <v>86.02</v>
      </c>
      <c r="G719" s="2">
        <v>2.5</v>
      </c>
    </row>
    <row r="720" spans="1:7" ht="12.75">
      <c r="A720">
        <v>717</v>
      </c>
      <c r="B720" t="s">
        <v>11</v>
      </c>
      <c r="C720" s="2" t="s">
        <v>84</v>
      </c>
      <c r="D720" s="2" t="s">
        <v>705</v>
      </c>
      <c r="E720" s="3">
        <f t="shared" si="11"/>
        <v>1118.26</v>
      </c>
      <c r="F720">
        <v>86.02</v>
      </c>
      <c r="G720" s="2">
        <v>13</v>
      </c>
    </row>
    <row r="721" spans="1:7" ht="12.75">
      <c r="A721">
        <v>718</v>
      </c>
      <c r="B721" t="s">
        <v>11</v>
      </c>
      <c r="C721" s="2" t="s">
        <v>14</v>
      </c>
      <c r="D721" s="2" t="s">
        <v>706</v>
      </c>
      <c r="E721" s="3">
        <f t="shared" si="11"/>
        <v>860.2</v>
      </c>
      <c r="F721">
        <v>86.02</v>
      </c>
      <c r="G721" s="2">
        <v>10</v>
      </c>
    </row>
    <row r="722" spans="1:7" ht="12.75">
      <c r="A722">
        <v>719</v>
      </c>
      <c r="B722" t="s">
        <v>11</v>
      </c>
      <c r="C722" s="2" t="s">
        <v>16</v>
      </c>
      <c r="D722" s="2" t="s">
        <v>707</v>
      </c>
      <c r="E722" s="3">
        <f t="shared" si="11"/>
        <v>1135.46</v>
      </c>
      <c r="F722">
        <v>86.02</v>
      </c>
      <c r="G722" s="2">
        <v>13.2</v>
      </c>
    </row>
    <row r="723" spans="1:7" ht="12.75">
      <c r="A723">
        <v>720</v>
      </c>
      <c r="B723" t="s">
        <v>11</v>
      </c>
      <c r="C723" s="2" t="s">
        <v>84</v>
      </c>
      <c r="D723" s="2" t="s">
        <v>708</v>
      </c>
      <c r="E723" s="3">
        <f t="shared" si="11"/>
        <v>2064.48</v>
      </c>
      <c r="F723">
        <v>86.02</v>
      </c>
      <c r="G723" s="2">
        <v>24</v>
      </c>
    </row>
    <row r="724" spans="1:7" ht="12.75">
      <c r="A724">
        <v>721</v>
      </c>
      <c r="B724" t="s">
        <v>11</v>
      </c>
      <c r="C724" s="2" t="s">
        <v>84</v>
      </c>
      <c r="D724" s="2" t="s">
        <v>709</v>
      </c>
      <c r="E724" s="3">
        <f t="shared" si="11"/>
        <v>1376.32</v>
      </c>
      <c r="F724">
        <v>86.02</v>
      </c>
      <c r="G724" s="2">
        <v>16</v>
      </c>
    </row>
    <row r="725" spans="1:7" ht="12.75">
      <c r="A725">
        <v>722</v>
      </c>
      <c r="B725" t="s">
        <v>11</v>
      </c>
      <c r="C725" s="2" t="s">
        <v>81</v>
      </c>
      <c r="D725" s="2" t="s">
        <v>710</v>
      </c>
      <c r="E725" s="3">
        <f t="shared" si="11"/>
        <v>894.61</v>
      </c>
      <c r="F725">
        <v>86.02</v>
      </c>
      <c r="G725" s="2">
        <v>10.4</v>
      </c>
    </row>
    <row r="726" spans="1:7" ht="12.75">
      <c r="A726">
        <v>723</v>
      </c>
      <c r="B726" t="s">
        <v>11</v>
      </c>
      <c r="C726" s="2" t="s">
        <v>81</v>
      </c>
      <c r="D726" s="2" t="s">
        <v>711</v>
      </c>
      <c r="E726" s="3">
        <f t="shared" si="11"/>
        <v>447.3</v>
      </c>
      <c r="F726">
        <v>86.02</v>
      </c>
      <c r="G726" s="2">
        <v>5.2</v>
      </c>
    </row>
    <row r="727" spans="1:7" ht="12.75">
      <c r="A727">
        <v>724</v>
      </c>
      <c r="B727" t="s">
        <v>11</v>
      </c>
      <c r="C727" s="2" t="s">
        <v>16</v>
      </c>
      <c r="D727" s="2" t="s">
        <v>712</v>
      </c>
      <c r="E727" s="3">
        <f t="shared" si="11"/>
        <v>851.6</v>
      </c>
      <c r="F727">
        <v>86.02</v>
      </c>
      <c r="G727" s="2">
        <v>9.9</v>
      </c>
    </row>
    <row r="728" spans="1:7" ht="12.75">
      <c r="A728">
        <v>725</v>
      </c>
      <c r="B728" t="s">
        <v>11</v>
      </c>
      <c r="C728" s="2" t="s">
        <v>16</v>
      </c>
      <c r="D728" s="2" t="s">
        <v>713</v>
      </c>
      <c r="E728" s="3">
        <f t="shared" si="11"/>
        <v>1135.46</v>
      </c>
      <c r="F728">
        <v>86.02</v>
      </c>
      <c r="G728" s="2">
        <v>13.2</v>
      </c>
    </row>
    <row r="729" spans="1:7" ht="12.75">
      <c r="A729">
        <v>726</v>
      </c>
      <c r="B729" t="s">
        <v>11</v>
      </c>
      <c r="C729" s="2" t="s">
        <v>16</v>
      </c>
      <c r="D729" s="2" t="s">
        <v>714</v>
      </c>
      <c r="E729" s="3">
        <f t="shared" si="11"/>
        <v>1703.2</v>
      </c>
      <c r="F729">
        <v>86.02</v>
      </c>
      <c r="G729" s="2">
        <v>19.8</v>
      </c>
    </row>
    <row r="730" spans="1:7" ht="12.75">
      <c r="A730">
        <v>727</v>
      </c>
      <c r="B730" t="s">
        <v>11</v>
      </c>
      <c r="C730" s="2" t="s">
        <v>84</v>
      </c>
      <c r="D730" s="2" t="s">
        <v>715</v>
      </c>
      <c r="E730" s="3">
        <f t="shared" si="11"/>
        <v>1376.32</v>
      </c>
      <c r="F730">
        <v>86.02</v>
      </c>
      <c r="G730" s="2">
        <v>16</v>
      </c>
    </row>
    <row r="731" spans="1:7" ht="12.75">
      <c r="A731">
        <v>728</v>
      </c>
      <c r="B731" t="s">
        <v>11</v>
      </c>
      <c r="C731" s="2" t="s">
        <v>16</v>
      </c>
      <c r="D731" s="2" t="s">
        <v>716</v>
      </c>
      <c r="E731" s="3">
        <f t="shared" si="11"/>
        <v>1987.06</v>
      </c>
      <c r="F731">
        <v>86.02</v>
      </c>
      <c r="G731" s="2">
        <v>23.1</v>
      </c>
    </row>
    <row r="732" spans="1:7" ht="12.75">
      <c r="A732">
        <v>729</v>
      </c>
      <c r="B732" t="s">
        <v>11</v>
      </c>
      <c r="C732" s="2" t="s">
        <v>16</v>
      </c>
      <c r="D732" s="2" t="s">
        <v>717</v>
      </c>
      <c r="E732" s="3">
        <f t="shared" si="11"/>
        <v>1565.56</v>
      </c>
      <c r="F732">
        <v>86.02</v>
      </c>
      <c r="G732" s="2">
        <v>18.2</v>
      </c>
    </row>
    <row r="733" spans="1:7" ht="12.75">
      <c r="A733">
        <v>730</v>
      </c>
      <c r="B733" t="s">
        <v>11</v>
      </c>
      <c r="C733" s="2" t="s">
        <v>16</v>
      </c>
      <c r="D733" s="2" t="s">
        <v>718</v>
      </c>
      <c r="E733" s="3">
        <f t="shared" si="11"/>
        <v>1135.46</v>
      </c>
      <c r="F733">
        <v>86.02</v>
      </c>
      <c r="G733" s="2">
        <v>13.2</v>
      </c>
    </row>
    <row r="734" spans="1:7" ht="12.75">
      <c r="A734">
        <v>731</v>
      </c>
      <c r="B734" t="s">
        <v>11</v>
      </c>
      <c r="C734" s="2" t="s">
        <v>84</v>
      </c>
      <c r="D734" s="2" t="s">
        <v>719</v>
      </c>
      <c r="E734" s="3">
        <f t="shared" si="11"/>
        <v>1376.32</v>
      </c>
      <c r="F734">
        <v>86.02</v>
      </c>
      <c r="G734" s="2">
        <v>16</v>
      </c>
    </row>
    <row r="735" spans="1:7" ht="12.75">
      <c r="A735">
        <v>732</v>
      </c>
      <c r="B735" t="s">
        <v>11</v>
      </c>
      <c r="C735" s="2" t="s">
        <v>16</v>
      </c>
      <c r="D735" s="2" t="s">
        <v>720</v>
      </c>
      <c r="E735" s="3">
        <f t="shared" si="11"/>
        <v>851.6</v>
      </c>
      <c r="F735">
        <v>86.02</v>
      </c>
      <c r="G735" s="2">
        <v>9.9</v>
      </c>
    </row>
    <row r="736" spans="1:7" ht="12.75">
      <c r="A736">
        <v>733</v>
      </c>
      <c r="B736" t="s">
        <v>11</v>
      </c>
      <c r="C736" s="2" t="s">
        <v>16</v>
      </c>
      <c r="D736" s="2" t="s">
        <v>721</v>
      </c>
      <c r="E736" s="3">
        <f t="shared" si="11"/>
        <v>1419.33</v>
      </c>
      <c r="F736">
        <v>86.02</v>
      </c>
      <c r="G736" s="2">
        <v>16.5</v>
      </c>
    </row>
    <row r="737" spans="1:7" ht="12.75">
      <c r="A737">
        <v>734</v>
      </c>
      <c r="B737" t="s">
        <v>11</v>
      </c>
      <c r="C737" s="2" t="s">
        <v>81</v>
      </c>
      <c r="D737" s="2" t="s">
        <v>722</v>
      </c>
      <c r="E737" s="3">
        <f t="shared" si="11"/>
        <v>894.61</v>
      </c>
      <c r="F737">
        <v>86.02</v>
      </c>
      <c r="G737" s="2">
        <v>10.4</v>
      </c>
    </row>
    <row r="738" spans="1:7" ht="12.75">
      <c r="A738">
        <v>735</v>
      </c>
      <c r="B738" t="s">
        <v>11</v>
      </c>
      <c r="C738" s="2" t="s">
        <v>16</v>
      </c>
      <c r="D738" s="2" t="s">
        <v>723</v>
      </c>
      <c r="E738" s="3">
        <f t="shared" si="11"/>
        <v>1634.38</v>
      </c>
      <c r="F738">
        <v>86.02</v>
      </c>
      <c r="G738" s="2">
        <v>19</v>
      </c>
    </row>
    <row r="739" spans="1:7" ht="12.75">
      <c r="A739">
        <v>736</v>
      </c>
      <c r="B739" t="s">
        <v>11</v>
      </c>
      <c r="C739" s="2" t="s">
        <v>91</v>
      </c>
      <c r="D739" s="2" t="s">
        <v>724</v>
      </c>
      <c r="E739" s="3">
        <f t="shared" si="11"/>
        <v>1075.25</v>
      </c>
      <c r="F739">
        <v>86.02</v>
      </c>
      <c r="G739" s="2">
        <v>12.5</v>
      </c>
    </row>
    <row r="740" spans="1:7" ht="12.75">
      <c r="A740">
        <v>737</v>
      </c>
      <c r="B740" t="s">
        <v>11</v>
      </c>
      <c r="C740" s="2" t="s">
        <v>81</v>
      </c>
      <c r="D740" s="2" t="s">
        <v>725</v>
      </c>
      <c r="E740" s="3">
        <f t="shared" si="11"/>
        <v>713.97</v>
      </c>
      <c r="F740">
        <v>86.02</v>
      </c>
      <c r="G740" s="2">
        <v>8.3</v>
      </c>
    </row>
    <row r="741" spans="1:7" ht="12.75">
      <c r="A741">
        <v>738</v>
      </c>
      <c r="B741" t="s">
        <v>11</v>
      </c>
      <c r="C741" s="2" t="s">
        <v>84</v>
      </c>
      <c r="D741" s="2" t="s">
        <v>726</v>
      </c>
      <c r="E741" s="3">
        <f t="shared" si="11"/>
        <v>1032.24</v>
      </c>
      <c r="F741">
        <v>86.02</v>
      </c>
      <c r="G741" s="2">
        <v>12</v>
      </c>
    </row>
    <row r="742" spans="1:7" ht="12.75">
      <c r="A742">
        <v>739</v>
      </c>
      <c r="B742" t="s">
        <v>11</v>
      </c>
      <c r="C742" s="2" t="s">
        <v>16</v>
      </c>
      <c r="D742" s="2" t="s">
        <v>727</v>
      </c>
      <c r="E742" s="3">
        <f t="shared" si="11"/>
        <v>215.05</v>
      </c>
      <c r="F742">
        <v>86.02</v>
      </c>
      <c r="G742" s="2">
        <v>2.5</v>
      </c>
    </row>
    <row r="743" spans="1:7" ht="12.75">
      <c r="A743">
        <v>740</v>
      </c>
      <c r="B743" t="s">
        <v>11</v>
      </c>
      <c r="C743" s="2" t="s">
        <v>84</v>
      </c>
      <c r="D743" s="2" t="s">
        <v>728</v>
      </c>
      <c r="E743" s="3">
        <f t="shared" si="11"/>
        <v>1290.3</v>
      </c>
      <c r="F743">
        <v>86.02</v>
      </c>
      <c r="G743" s="2">
        <v>15</v>
      </c>
    </row>
    <row r="744" spans="1:7" ht="12.75">
      <c r="A744">
        <v>741</v>
      </c>
      <c r="B744" t="s">
        <v>11</v>
      </c>
      <c r="C744" s="2" t="s">
        <v>16</v>
      </c>
      <c r="D744" s="2" t="s">
        <v>729</v>
      </c>
      <c r="E744" s="3">
        <f t="shared" si="11"/>
        <v>1135.46</v>
      </c>
      <c r="F744">
        <v>86.02</v>
      </c>
      <c r="G744" s="2">
        <v>13.2</v>
      </c>
    </row>
    <row r="745" spans="1:7" ht="12.75">
      <c r="A745">
        <v>742</v>
      </c>
      <c r="B745" t="s">
        <v>11</v>
      </c>
      <c r="C745" s="2" t="s">
        <v>16</v>
      </c>
      <c r="D745" s="2" t="s">
        <v>730</v>
      </c>
      <c r="E745" s="3">
        <f t="shared" si="11"/>
        <v>301.07</v>
      </c>
      <c r="F745">
        <v>86.02</v>
      </c>
      <c r="G745" s="2">
        <v>3.5</v>
      </c>
    </row>
    <row r="746" spans="1:7" ht="12.75">
      <c r="A746">
        <v>743</v>
      </c>
      <c r="B746" t="s">
        <v>11</v>
      </c>
      <c r="C746" s="2" t="s">
        <v>14</v>
      </c>
      <c r="D746" s="2" t="s">
        <v>731</v>
      </c>
      <c r="E746" s="3">
        <f t="shared" si="11"/>
        <v>645.15</v>
      </c>
      <c r="F746">
        <v>86.02</v>
      </c>
      <c r="G746" s="2">
        <v>7.5</v>
      </c>
    </row>
    <row r="747" spans="1:7" ht="12.75">
      <c r="A747">
        <v>744</v>
      </c>
      <c r="B747" t="s">
        <v>11</v>
      </c>
      <c r="C747" s="2" t="s">
        <v>81</v>
      </c>
      <c r="D747" s="2" t="s">
        <v>732</v>
      </c>
      <c r="E747" s="3">
        <f t="shared" si="11"/>
        <v>670.96</v>
      </c>
      <c r="F747">
        <v>86.02</v>
      </c>
      <c r="G747" s="2">
        <v>7.8</v>
      </c>
    </row>
    <row r="748" spans="1:7" ht="12.75">
      <c r="A748">
        <v>745</v>
      </c>
      <c r="B748" t="s">
        <v>11</v>
      </c>
      <c r="C748" s="2" t="s">
        <v>89</v>
      </c>
      <c r="D748" s="2" t="s">
        <v>733</v>
      </c>
      <c r="E748" s="3">
        <f t="shared" si="11"/>
        <v>619.34</v>
      </c>
      <c r="F748">
        <v>86.02</v>
      </c>
      <c r="G748" s="2">
        <v>7.2</v>
      </c>
    </row>
    <row r="749" spans="1:7" ht="12.75">
      <c r="A749">
        <v>746</v>
      </c>
      <c r="B749" t="s">
        <v>11</v>
      </c>
      <c r="C749" s="2" t="s">
        <v>81</v>
      </c>
      <c r="D749" s="2" t="s">
        <v>734</v>
      </c>
      <c r="E749" s="3">
        <f t="shared" si="11"/>
        <v>447.3</v>
      </c>
      <c r="F749">
        <v>86.02</v>
      </c>
      <c r="G749" s="2">
        <v>5.2</v>
      </c>
    </row>
    <row r="750" spans="1:7" ht="12.75">
      <c r="A750">
        <v>747</v>
      </c>
      <c r="B750" t="s">
        <v>11</v>
      </c>
      <c r="C750" s="2" t="s">
        <v>84</v>
      </c>
      <c r="D750" s="2" t="s">
        <v>735</v>
      </c>
      <c r="E750" s="3">
        <f t="shared" si="11"/>
        <v>1032.24</v>
      </c>
      <c r="F750">
        <v>86.02</v>
      </c>
      <c r="G750" s="2">
        <v>12</v>
      </c>
    </row>
    <row r="751" spans="1:7" ht="12.75">
      <c r="A751">
        <v>748</v>
      </c>
      <c r="B751" t="s">
        <v>11</v>
      </c>
      <c r="C751" s="2" t="s">
        <v>81</v>
      </c>
      <c r="D751" s="2" t="s">
        <v>736</v>
      </c>
      <c r="E751" s="3">
        <f t="shared" si="11"/>
        <v>447.3</v>
      </c>
      <c r="F751">
        <v>86.02</v>
      </c>
      <c r="G751" s="2">
        <v>5.2</v>
      </c>
    </row>
    <row r="752" spans="1:7" ht="12.75">
      <c r="A752">
        <v>749</v>
      </c>
      <c r="B752" t="s">
        <v>11</v>
      </c>
      <c r="C752" s="2" t="s">
        <v>14</v>
      </c>
      <c r="D752" s="2" t="s">
        <v>737</v>
      </c>
      <c r="E752" s="3">
        <f t="shared" si="11"/>
        <v>860.2</v>
      </c>
      <c r="F752">
        <v>86.02</v>
      </c>
      <c r="G752" s="2">
        <v>10</v>
      </c>
    </row>
    <row r="753" spans="1:7" ht="12.75">
      <c r="A753">
        <v>750</v>
      </c>
      <c r="B753" t="s">
        <v>11</v>
      </c>
      <c r="C753" s="2" t="s">
        <v>81</v>
      </c>
      <c r="D753" s="2" t="s">
        <v>738</v>
      </c>
      <c r="E753" s="3">
        <f t="shared" si="11"/>
        <v>946.22</v>
      </c>
      <c r="F753">
        <v>86.02</v>
      </c>
      <c r="G753" s="2">
        <v>11</v>
      </c>
    </row>
    <row r="754" spans="1:7" ht="12.75">
      <c r="A754">
        <v>751</v>
      </c>
      <c r="B754" t="s">
        <v>11</v>
      </c>
      <c r="C754" s="2" t="s">
        <v>81</v>
      </c>
      <c r="D754" s="2" t="s">
        <v>739</v>
      </c>
      <c r="E754" s="3">
        <f t="shared" si="11"/>
        <v>670.96</v>
      </c>
      <c r="F754">
        <v>86.02</v>
      </c>
      <c r="G754" s="2">
        <v>7.8</v>
      </c>
    </row>
    <row r="755" spans="1:7" ht="12.75">
      <c r="A755">
        <v>752</v>
      </c>
      <c r="B755" t="s">
        <v>11</v>
      </c>
      <c r="C755" s="2" t="s">
        <v>81</v>
      </c>
      <c r="D755" s="2" t="s">
        <v>740</v>
      </c>
      <c r="E755" s="3">
        <f t="shared" si="11"/>
        <v>447.3</v>
      </c>
      <c r="F755">
        <v>86.02</v>
      </c>
      <c r="G755" s="2">
        <v>5.2</v>
      </c>
    </row>
    <row r="756" spans="1:7" ht="12.75">
      <c r="A756">
        <v>753</v>
      </c>
      <c r="B756" t="s">
        <v>11</v>
      </c>
      <c r="C756" s="2" t="s">
        <v>81</v>
      </c>
      <c r="D756" s="2" t="s">
        <v>741</v>
      </c>
      <c r="E756" s="3">
        <f t="shared" si="11"/>
        <v>894.61</v>
      </c>
      <c r="F756">
        <v>86.02</v>
      </c>
      <c r="G756" s="2">
        <v>10.4</v>
      </c>
    </row>
    <row r="757" spans="1:7" ht="12.75">
      <c r="A757">
        <v>754</v>
      </c>
      <c r="B757" t="s">
        <v>11</v>
      </c>
      <c r="C757" s="2" t="s">
        <v>81</v>
      </c>
      <c r="D757" s="2" t="s">
        <v>742</v>
      </c>
      <c r="E757" s="3">
        <f t="shared" si="11"/>
        <v>670.96</v>
      </c>
      <c r="F757">
        <v>86.02</v>
      </c>
      <c r="G757" s="2">
        <v>7.8</v>
      </c>
    </row>
    <row r="758" spans="1:7" ht="12.75">
      <c r="A758">
        <v>755</v>
      </c>
      <c r="B758" t="s">
        <v>11</v>
      </c>
      <c r="C758" s="2" t="s">
        <v>81</v>
      </c>
      <c r="D758" s="2" t="s">
        <v>743</v>
      </c>
      <c r="E758" s="3">
        <f t="shared" si="11"/>
        <v>1118.26</v>
      </c>
      <c r="F758">
        <v>86.02</v>
      </c>
      <c r="G758" s="2">
        <v>13</v>
      </c>
    </row>
    <row r="759" spans="1:7" ht="12.75">
      <c r="A759">
        <v>756</v>
      </c>
      <c r="B759" t="s">
        <v>11</v>
      </c>
      <c r="C759" s="2" t="s">
        <v>84</v>
      </c>
      <c r="D759" s="2" t="s">
        <v>744</v>
      </c>
      <c r="E759" s="3">
        <f t="shared" si="11"/>
        <v>1720.4</v>
      </c>
      <c r="F759">
        <v>86.02</v>
      </c>
      <c r="G759" s="2">
        <v>20</v>
      </c>
    </row>
    <row r="760" spans="1:7" ht="12.75">
      <c r="A760">
        <v>757</v>
      </c>
      <c r="B760" t="s">
        <v>11</v>
      </c>
      <c r="C760" s="2" t="s">
        <v>84</v>
      </c>
      <c r="D760" s="2" t="s">
        <v>745</v>
      </c>
      <c r="E760" s="3">
        <f t="shared" si="11"/>
        <v>1032.24</v>
      </c>
      <c r="F760">
        <v>86.02</v>
      </c>
      <c r="G760" s="2">
        <v>12</v>
      </c>
    </row>
    <row r="761" spans="1:7" ht="12.75">
      <c r="A761">
        <v>758</v>
      </c>
      <c r="B761" t="s">
        <v>11</v>
      </c>
      <c r="C761" s="2" t="s">
        <v>14</v>
      </c>
      <c r="D761" s="2" t="s">
        <v>746</v>
      </c>
      <c r="E761" s="3">
        <f t="shared" si="11"/>
        <v>430.1</v>
      </c>
      <c r="F761">
        <v>86.02</v>
      </c>
      <c r="G761" s="2">
        <v>5</v>
      </c>
    </row>
    <row r="762" spans="1:7" ht="12.75">
      <c r="A762">
        <v>759</v>
      </c>
      <c r="B762" t="s">
        <v>11</v>
      </c>
      <c r="C762" s="2" t="s">
        <v>84</v>
      </c>
      <c r="D762" s="2" t="s">
        <v>747</v>
      </c>
      <c r="E762" s="3">
        <f t="shared" si="11"/>
        <v>688.16</v>
      </c>
      <c r="F762">
        <v>86.02</v>
      </c>
      <c r="G762" s="2">
        <v>8</v>
      </c>
    </row>
    <row r="763" spans="1:7" ht="12.75">
      <c r="A763">
        <v>760</v>
      </c>
      <c r="B763" t="s">
        <v>11</v>
      </c>
      <c r="C763" s="2" t="s">
        <v>16</v>
      </c>
      <c r="D763" s="2" t="s">
        <v>748</v>
      </c>
      <c r="E763" s="3">
        <f t="shared" si="11"/>
        <v>1806.42</v>
      </c>
      <c r="F763">
        <v>86.02</v>
      </c>
      <c r="G763" s="2">
        <v>21</v>
      </c>
    </row>
    <row r="764" spans="1:7" ht="12.75">
      <c r="A764">
        <v>761</v>
      </c>
      <c r="B764" t="s">
        <v>11</v>
      </c>
      <c r="C764" s="2" t="s">
        <v>16</v>
      </c>
      <c r="D764" s="2" t="s">
        <v>749</v>
      </c>
      <c r="E764" s="3">
        <f t="shared" si="11"/>
        <v>1651.58</v>
      </c>
      <c r="F764">
        <v>86.02</v>
      </c>
      <c r="G764" s="2">
        <v>19.2</v>
      </c>
    </row>
    <row r="765" spans="1:7" ht="12.75">
      <c r="A765">
        <v>762</v>
      </c>
      <c r="B765" t="s">
        <v>11</v>
      </c>
      <c r="C765" s="2" t="s">
        <v>16</v>
      </c>
      <c r="D765" s="2" t="s">
        <v>750</v>
      </c>
      <c r="E765" s="3">
        <f t="shared" si="11"/>
        <v>1651.58</v>
      </c>
      <c r="F765">
        <v>86.02</v>
      </c>
      <c r="G765" s="2">
        <v>19.2</v>
      </c>
    </row>
    <row r="766" spans="1:7" ht="12.75">
      <c r="A766">
        <v>763</v>
      </c>
      <c r="B766" t="s">
        <v>11</v>
      </c>
      <c r="C766" s="2" t="s">
        <v>16</v>
      </c>
      <c r="D766" s="2" t="s">
        <v>751</v>
      </c>
      <c r="E766" s="3">
        <f t="shared" si="11"/>
        <v>412.9</v>
      </c>
      <c r="F766">
        <v>86.02</v>
      </c>
      <c r="G766" s="2">
        <v>4.8</v>
      </c>
    </row>
    <row r="767" spans="1:7" ht="12.75">
      <c r="A767">
        <v>764</v>
      </c>
      <c r="B767" t="s">
        <v>11</v>
      </c>
      <c r="C767" s="2" t="s">
        <v>16</v>
      </c>
      <c r="D767" s="2" t="s">
        <v>752</v>
      </c>
      <c r="E767" s="3">
        <f t="shared" si="11"/>
        <v>1806.42</v>
      </c>
      <c r="F767">
        <v>86.02</v>
      </c>
      <c r="G767" s="2">
        <v>21</v>
      </c>
    </row>
    <row r="768" spans="1:7" ht="12.75">
      <c r="A768">
        <v>765</v>
      </c>
      <c r="B768" t="s">
        <v>11</v>
      </c>
      <c r="C768" s="2" t="s">
        <v>16</v>
      </c>
      <c r="D768" s="2" t="s">
        <v>753</v>
      </c>
      <c r="E768" s="3">
        <f t="shared" si="11"/>
        <v>619.34</v>
      </c>
      <c r="F768">
        <v>86.02</v>
      </c>
      <c r="G768" s="2">
        <v>7.2</v>
      </c>
    </row>
    <row r="769" spans="1:7" ht="12.75">
      <c r="A769">
        <v>766</v>
      </c>
      <c r="B769" t="s">
        <v>11</v>
      </c>
      <c r="C769" s="2" t="s">
        <v>16</v>
      </c>
      <c r="D769" s="2" t="s">
        <v>754</v>
      </c>
      <c r="E769" s="3">
        <f t="shared" si="11"/>
        <v>817.19</v>
      </c>
      <c r="F769">
        <v>86.02</v>
      </c>
      <c r="G769" s="2">
        <v>9.5</v>
      </c>
    </row>
    <row r="770" spans="1:7" ht="12.75">
      <c r="A770">
        <v>767</v>
      </c>
      <c r="B770" t="s">
        <v>11</v>
      </c>
      <c r="C770" s="2" t="s">
        <v>16</v>
      </c>
      <c r="D770" s="2" t="s">
        <v>755</v>
      </c>
      <c r="E770" s="3">
        <f t="shared" si="11"/>
        <v>1009.87</v>
      </c>
      <c r="F770">
        <v>86.02</v>
      </c>
      <c r="G770" s="2">
        <v>11.74</v>
      </c>
    </row>
    <row r="771" spans="1:7" ht="12.75">
      <c r="A771">
        <v>768</v>
      </c>
      <c r="B771" t="s">
        <v>11</v>
      </c>
      <c r="C771" s="2" t="s">
        <v>157</v>
      </c>
      <c r="D771" s="2" t="s">
        <v>756</v>
      </c>
      <c r="E771" s="3">
        <f t="shared" si="11"/>
        <v>1023.64</v>
      </c>
      <c r="F771">
        <v>86.02</v>
      </c>
      <c r="G771" s="2">
        <v>11.9</v>
      </c>
    </row>
    <row r="772" spans="1:7" ht="12.75">
      <c r="A772">
        <v>769</v>
      </c>
      <c r="B772" t="s">
        <v>11</v>
      </c>
      <c r="C772" s="2" t="s">
        <v>157</v>
      </c>
      <c r="D772" s="2" t="s">
        <v>757</v>
      </c>
      <c r="E772" s="3">
        <f t="shared" si="11"/>
        <v>438.7</v>
      </c>
      <c r="F772">
        <v>86.02</v>
      </c>
      <c r="G772" s="2">
        <v>5.1</v>
      </c>
    </row>
    <row r="773" spans="1:7" ht="12.75">
      <c r="A773">
        <v>770</v>
      </c>
      <c r="B773" t="s">
        <v>11</v>
      </c>
      <c r="C773" s="2" t="s">
        <v>157</v>
      </c>
      <c r="D773" s="2" t="s">
        <v>758</v>
      </c>
      <c r="E773" s="3">
        <f aca="true" t="shared" si="12" ref="E773:E836">ROUND(F773*G773,2)</f>
        <v>731.17</v>
      </c>
      <c r="F773">
        <v>86.02</v>
      </c>
      <c r="G773" s="2">
        <v>8.5</v>
      </c>
    </row>
    <row r="774" spans="1:7" ht="12.75">
      <c r="A774">
        <v>771</v>
      </c>
      <c r="B774" t="s">
        <v>11</v>
      </c>
      <c r="C774" s="2" t="s">
        <v>16</v>
      </c>
      <c r="D774" s="2" t="s">
        <v>759</v>
      </c>
      <c r="E774" s="3">
        <f t="shared" si="12"/>
        <v>1075.25</v>
      </c>
      <c r="F774">
        <v>86.02</v>
      </c>
      <c r="G774" s="2">
        <v>12.5</v>
      </c>
    </row>
    <row r="775" spans="1:7" ht="12.75">
      <c r="A775">
        <v>772</v>
      </c>
      <c r="B775" t="s">
        <v>11</v>
      </c>
      <c r="C775" s="2" t="s">
        <v>16</v>
      </c>
      <c r="D775" s="2" t="s">
        <v>760</v>
      </c>
      <c r="E775" s="3">
        <f t="shared" si="12"/>
        <v>490.31</v>
      </c>
      <c r="F775">
        <v>86.02</v>
      </c>
      <c r="G775" s="2">
        <v>5.7</v>
      </c>
    </row>
    <row r="776" spans="1:7" ht="12.75">
      <c r="A776">
        <v>773</v>
      </c>
      <c r="B776" t="s">
        <v>11</v>
      </c>
      <c r="C776" s="2" t="s">
        <v>157</v>
      </c>
      <c r="D776" s="2" t="s">
        <v>761</v>
      </c>
      <c r="E776" s="3">
        <f t="shared" si="12"/>
        <v>688.16</v>
      </c>
      <c r="F776">
        <v>86.02</v>
      </c>
      <c r="G776" s="2">
        <v>8</v>
      </c>
    </row>
    <row r="777" spans="1:7" ht="12.75">
      <c r="A777">
        <v>774</v>
      </c>
      <c r="B777" t="s">
        <v>11</v>
      </c>
      <c r="C777" s="2" t="s">
        <v>91</v>
      </c>
      <c r="D777" s="2" t="s">
        <v>762</v>
      </c>
      <c r="E777" s="3">
        <f t="shared" si="12"/>
        <v>215.05</v>
      </c>
      <c r="F777">
        <v>86.02</v>
      </c>
      <c r="G777" s="2">
        <v>2.5</v>
      </c>
    </row>
    <row r="778" spans="1:7" ht="12.75">
      <c r="A778">
        <v>775</v>
      </c>
      <c r="B778" t="s">
        <v>11</v>
      </c>
      <c r="C778" s="2" t="s">
        <v>73</v>
      </c>
      <c r="D778" s="2" t="s">
        <v>763</v>
      </c>
      <c r="E778" s="3">
        <f t="shared" si="12"/>
        <v>1376.32</v>
      </c>
      <c r="F778">
        <v>86.02</v>
      </c>
      <c r="G778" s="2">
        <v>16</v>
      </c>
    </row>
    <row r="779" spans="1:7" ht="12.75">
      <c r="A779">
        <v>776</v>
      </c>
      <c r="B779" t="s">
        <v>11</v>
      </c>
      <c r="C779" s="2" t="s">
        <v>73</v>
      </c>
      <c r="D779" s="2" t="s">
        <v>764</v>
      </c>
      <c r="E779" s="3">
        <f t="shared" si="12"/>
        <v>1281.7</v>
      </c>
      <c r="F779">
        <v>86.02</v>
      </c>
      <c r="G779" s="2">
        <v>14.9</v>
      </c>
    </row>
    <row r="780" spans="1:7" ht="12.75">
      <c r="A780">
        <v>777</v>
      </c>
      <c r="B780" t="s">
        <v>11</v>
      </c>
      <c r="C780" s="2" t="s">
        <v>14</v>
      </c>
      <c r="D780" s="2" t="s">
        <v>765</v>
      </c>
      <c r="E780" s="3">
        <f t="shared" si="12"/>
        <v>645.15</v>
      </c>
      <c r="F780">
        <v>86.02</v>
      </c>
      <c r="G780" s="2">
        <v>7.5</v>
      </c>
    </row>
    <row r="781" spans="1:7" ht="12.75">
      <c r="A781">
        <v>778</v>
      </c>
      <c r="B781" t="s">
        <v>11</v>
      </c>
      <c r="C781" s="2" t="s">
        <v>73</v>
      </c>
      <c r="D781" s="2" t="s">
        <v>766</v>
      </c>
      <c r="E781" s="3">
        <f t="shared" si="12"/>
        <v>980.63</v>
      </c>
      <c r="F781">
        <v>86.02</v>
      </c>
      <c r="G781" s="2">
        <v>11.4</v>
      </c>
    </row>
    <row r="782" spans="1:7" ht="12.75">
      <c r="A782">
        <v>779</v>
      </c>
      <c r="B782" t="s">
        <v>11</v>
      </c>
      <c r="C782" s="2" t="s">
        <v>73</v>
      </c>
      <c r="D782" s="2" t="s">
        <v>767</v>
      </c>
      <c r="E782" s="3">
        <f t="shared" si="12"/>
        <v>2606.41</v>
      </c>
      <c r="F782">
        <v>86.02</v>
      </c>
      <c r="G782" s="2">
        <v>30.3</v>
      </c>
    </row>
    <row r="783" spans="1:7" ht="12.75">
      <c r="A783">
        <v>780</v>
      </c>
      <c r="B783" t="s">
        <v>11</v>
      </c>
      <c r="C783" s="2" t="s">
        <v>73</v>
      </c>
      <c r="D783" s="2" t="s">
        <v>768</v>
      </c>
      <c r="E783" s="3">
        <f t="shared" si="12"/>
        <v>1634.38</v>
      </c>
      <c r="F783">
        <v>86.02</v>
      </c>
      <c r="G783" s="2">
        <v>19</v>
      </c>
    </row>
    <row r="784" spans="1:7" ht="12.75">
      <c r="A784">
        <v>781</v>
      </c>
      <c r="B784" t="s">
        <v>11</v>
      </c>
      <c r="C784" s="2" t="s">
        <v>84</v>
      </c>
      <c r="D784" s="2" t="s">
        <v>769</v>
      </c>
      <c r="E784" s="3">
        <f t="shared" si="12"/>
        <v>1032.24</v>
      </c>
      <c r="F784">
        <v>86.02</v>
      </c>
      <c r="G784" s="2">
        <v>12</v>
      </c>
    </row>
    <row r="785" spans="1:7" ht="12.75">
      <c r="A785">
        <v>782</v>
      </c>
      <c r="B785" t="s">
        <v>11</v>
      </c>
      <c r="C785" s="2" t="s">
        <v>84</v>
      </c>
      <c r="D785" s="2" t="s">
        <v>770</v>
      </c>
      <c r="E785" s="3">
        <f t="shared" si="12"/>
        <v>1376.32</v>
      </c>
      <c r="F785">
        <v>86.02</v>
      </c>
      <c r="G785" s="2">
        <v>16</v>
      </c>
    </row>
    <row r="786" spans="1:7" ht="12.75">
      <c r="A786">
        <v>783</v>
      </c>
      <c r="B786" t="s">
        <v>11</v>
      </c>
      <c r="C786" s="2" t="s">
        <v>73</v>
      </c>
      <c r="D786" s="2" t="s">
        <v>771</v>
      </c>
      <c r="E786" s="3">
        <f t="shared" si="12"/>
        <v>627.95</v>
      </c>
      <c r="F786">
        <v>86.02</v>
      </c>
      <c r="G786" s="2">
        <v>7.3</v>
      </c>
    </row>
    <row r="787" spans="1:7" ht="12.75">
      <c r="A787">
        <v>784</v>
      </c>
      <c r="B787" t="s">
        <v>11</v>
      </c>
      <c r="C787" s="2" t="s">
        <v>84</v>
      </c>
      <c r="D787" s="2" t="s">
        <v>772</v>
      </c>
      <c r="E787" s="3">
        <f t="shared" si="12"/>
        <v>2064.48</v>
      </c>
      <c r="F787">
        <v>86.02</v>
      </c>
      <c r="G787" s="2">
        <v>24</v>
      </c>
    </row>
    <row r="788" spans="1:7" ht="12.75">
      <c r="A788">
        <v>785</v>
      </c>
      <c r="B788" t="s">
        <v>11</v>
      </c>
      <c r="C788" s="2" t="s">
        <v>73</v>
      </c>
      <c r="D788" s="2" t="s">
        <v>773</v>
      </c>
      <c r="E788" s="3">
        <f t="shared" si="12"/>
        <v>1281.7</v>
      </c>
      <c r="F788">
        <v>86.02</v>
      </c>
      <c r="G788" s="2">
        <v>14.9</v>
      </c>
    </row>
    <row r="789" spans="1:7" ht="12.75">
      <c r="A789">
        <v>786</v>
      </c>
      <c r="B789" t="s">
        <v>11</v>
      </c>
      <c r="C789" s="2" t="s">
        <v>84</v>
      </c>
      <c r="D789" s="2" t="s">
        <v>774</v>
      </c>
      <c r="E789" s="3">
        <f t="shared" si="12"/>
        <v>1720.4</v>
      </c>
      <c r="F789">
        <v>86.02</v>
      </c>
      <c r="G789" s="2">
        <v>20</v>
      </c>
    </row>
    <row r="790" spans="1:7" ht="12.75">
      <c r="A790">
        <v>787</v>
      </c>
      <c r="B790" t="s">
        <v>11</v>
      </c>
      <c r="C790" s="2" t="s">
        <v>84</v>
      </c>
      <c r="D790" s="2" t="s">
        <v>775</v>
      </c>
      <c r="E790" s="3">
        <f t="shared" si="12"/>
        <v>1376.32</v>
      </c>
      <c r="F790">
        <v>86.02</v>
      </c>
      <c r="G790" s="2">
        <v>16</v>
      </c>
    </row>
    <row r="791" spans="1:7" ht="12.75">
      <c r="A791">
        <v>788</v>
      </c>
      <c r="B791" t="s">
        <v>11</v>
      </c>
      <c r="C791" s="2" t="s">
        <v>16</v>
      </c>
      <c r="D791" s="2" t="s">
        <v>776</v>
      </c>
      <c r="E791" s="3">
        <f t="shared" si="12"/>
        <v>490.31</v>
      </c>
      <c r="F791">
        <v>86.02</v>
      </c>
      <c r="G791" s="2">
        <v>5.7</v>
      </c>
    </row>
    <row r="792" spans="1:7" ht="12.75">
      <c r="A792">
        <v>789</v>
      </c>
      <c r="B792" t="s">
        <v>11</v>
      </c>
      <c r="C792" s="2" t="s">
        <v>16</v>
      </c>
      <c r="D792" s="2" t="s">
        <v>777</v>
      </c>
      <c r="E792" s="3">
        <f t="shared" si="12"/>
        <v>490.31</v>
      </c>
      <c r="F792">
        <v>86.02</v>
      </c>
      <c r="G792" s="2">
        <v>5.7</v>
      </c>
    </row>
    <row r="793" spans="1:7" ht="12.75">
      <c r="A793">
        <v>790</v>
      </c>
      <c r="B793" t="s">
        <v>11</v>
      </c>
      <c r="C793" s="2" t="s">
        <v>16</v>
      </c>
      <c r="D793" s="2" t="s">
        <v>778</v>
      </c>
      <c r="E793" s="3">
        <f t="shared" si="12"/>
        <v>490.31</v>
      </c>
      <c r="F793">
        <v>86.02</v>
      </c>
      <c r="G793" s="2">
        <v>5.7</v>
      </c>
    </row>
    <row r="794" spans="1:7" ht="12.75">
      <c r="A794">
        <v>791</v>
      </c>
      <c r="B794" t="s">
        <v>11</v>
      </c>
      <c r="C794" s="2" t="s">
        <v>16</v>
      </c>
      <c r="D794" s="2" t="s">
        <v>779</v>
      </c>
      <c r="E794" s="3">
        <f t="shared" si="12"/>
        <v>980.63</v>
      </c>
      <c r="F794">
        <v>86.02</v>
      </c>
      <c r="G794" s="2">
        <v>11.4</v>
      </c>
    </row>
    <row r="795" spans="1:7" ht="12.75">
      <c r="A795">
        <v>792</v>
      </c>
      <c r="B795" t="s">
        <v>11</v>
      </c>
      <c r="C795" s="2" t="s">
        <v>81</v>
      </c>
      <c r="D795" s="2" t="s">
        <v>780</v>
      </c>
      <c r="E795" s="3">
        <f t="shared" si="12"/>
        <v>498.92</v>
      </c>
      <c r="F795">
        <v>86.02</v>
      </c>
      <c r="G795" s="2">
        <v>5.8</v>
      </c>
    </row>
    <row r="796" spans="1:7" ht="12.75">
      <c r="A796">
        <v>793</v>
      </c>
      <c r="B796" t="s">
        <v>11</v>
      </c>
      <c r="C796" s="2" t="s">
        <v>12</v>
      </c>
      <c r="D796" s="2" t="s">
        <v>781</v>
      </c>
      <c r="E796" s="3">
        <f t="shared" si="12"/>
        <v>240.86</v>
      </c>
      <c r="F796">
        <v>86.02</v>
      </c>
      <c r="G796" s="2">
        <v>2.8</v>
      </c>
    </row>
    <row r="797" spans="1:7" ht="12.75">
      <c r="A797">
        <v>794</v>
      </c>
      <c r="B797" t="s">
        <v>11</v>
      </c>
      <c r="C797" s="2" t="s">
        <v>12</v>
      </c>
      <c r="D797" s="2" t="s">
        <v>782</v>
      </c>
      <c r="E797" s="3">
        <f t="shared" si="12"/>
        <v>963.42</v>
      </c>
      <c r="F797">
        <v>86.02</v>
      </c>
      <c r="G797" s="2">
        <v>11.2</v>
      </c>
    </row>
    <row r="798" spans="1:7" ht="12.75">
      <c r="A798">
        <v>795</v>
      </c>
      <c r="B798" t="s">
        <v>11</v>
      </c>
      <c r="C798" s="2" t="s">
        <v>12</v>
      </c>
      <c r="D798" s="2" t="s">
        <v>783</v>
      </c>
      <c r="E798" s="3">
        <f t="shared" si="12"/>
        <v>963.42</v>
      </c>
      <c r="F798">
        <v>86.02</v>
      </c>
      <c r="G798" s="2">
        <v>11.2</v>
      </c>
    </row>
    <row r="799" spans="1:7" ht="12.75">
      <c r="A799">
        <v>796</v>
      </c>
      <c r="B799" t="s">
        <v>11</v>
      </c>
      <c r="C799" s="2" t="s">
        <v>16</v>
      </c>
      <c r="D799" s="2" t="s">
        <v>784</v>
      </c>
      <c r="E799" s="3">
        <f t="shared" si="12"/>
        <v>516.12</v>
      </c>
      <c r="F799">
        <v>86.02</v>
      </c>
      <c r="G799" s="2">
        <v>6</v>
      </c>
    </row>
    <row r="800" spans="1:7" ht="12.75">
      <c r="A800">
        <v>797</v>
      </c>
      <c r="B800" t="s">
        <v>11</v>
      </c>
      <c r="C800" s="2" t="s">
        <v>12</v>
      </c>
      <c r="D800" s="2" t="s">
        <v>785</v>
      </c>
      <c r="E800" s="3">
        <f t="shared" si="12"/>
        <v>1204.28</v>
      </c>
      <c r="F800">
        <v>86.02</v>
      </c>
      <c r="G800" s="2">
        <v>14</v>
      </c>
    </row>
    <row r="801" spans="1:7" ht="12.75">
      <c r="A801">
        <v>798</v>
      </c>
      <c r="B801" t="s">
        <v>11</v>
      </c>
      <c r="C801" s="2" t="s">
        <v>12</v>
      </c>
      <c r="D801" s="2" t="s">
        <v>786</v>
      </c>
      <c r="E801" s="3">
        <f t="shared" si="12"/>
        <v>567.73</v>
      </c>
      <c r="F801">
        <v>86.02</v>
      </c>
      <c r="G801" s="2">
        <v>6.6</v>
      </c>
    </row>
    <row r="802" spans="1:7" ht="12.75">
      <c r="A802">
        <v>799</v>
      </c>
      <c r="B802" t="s">
        <v>11</v>
      </c>
      <c r="C802" s="2" t="s">
        <v>73</v>
      </c>
      <c r="D802" s="2" t="s">
        <v>787</v>
      </c>
      <c r="E802" s="3">
        <f t="shared" si="12"/>
        <v>1763.41</v>
      </c>
      <c r="F802">
        <v>86.02</v>
      </c>
      <c r="G802" s="2">
        <v>20.5</v>
      </c>
    </row>
    <row r="803" spans="1:7" ht="12.75">
      <c r="A803">
        <v>800</v>
      </c>
      <c r="B803" t="s">
        <v>11</v>
      </c>
      <c r="C803" s="2" t="s">
        <v>81</v>
      </c>
      <c r="D803" s="2" t="s">
        <v>788</v>
      </c>
      <c r="E803" s="3">
        <f t="shared" si="12"/>
        <v>1187.08</v>
      </c>
      <c r="F803">
        <v>86.02</v>
      </c>
      <c r="G803" s="2">
        <v>13.8</v>
      </c>
    </row>
    <row r="804" spans="1:7" ht="12.75">
      <c r="A804">
        <v>801</v>
      </c>
      <c r="B804" t="s">
        <v>11</v>
      </c>
      <c r="C804" s="2" t="s">
        <v>91</v>
      </c>
      <c r="D804" s="2" t="s">
        <v>789</v>
      </c>
      <c r="E804" s="3">
        <f t="shared" si="12"/>
        <v>1290.3</v>
      </c>
      <c r="F804">
        <v>86.02</v>
      </c>
      <c r="G804" s="2">
        <v>15</v>
      </c>
    </row>
    <row r="805" spans="1:7" ht="12.75">
      <c r="A805">
        <v>802</v>
      </c>
      <c r="B805" t="s">
        <v>11</v>
      </c>
      <c r="C805" s="2" t="s">
        <v>91</v>
      </c>
      <c r="D805" s="2" t="s">
        <v>790</v>
      </c>
      <c r="E805" s="3">
        <f t="shared" si="12"/>
        <v>215.05</v>
      </c>
      <c r="F805">
        <v>86.02</v>
      </c>
      <c r="G805" s="2">
        <v>2.5</v>
      </c>
    </row>
    <row r="806" spans="1:7" ht="12.75">
      <c r="A806">
        <v>803</v>
      </c>
      <c r="B806" t="s">
        <v>11</v>
      </c>
      <c r="C806" s="2" t="s">
        <v>96</v>
      </c>
      <c r="D806" s="2" t="s">
        <v>791</v>
      </c>
      <c r="E806" s="3">
        <f t="shared" si="12"/>
        <v>1238.69</v>
      </c>
      <c r="F806">
        <v>86.02</v>
      </c>
      <c r="G806" s="2">
        <v>14.4</v>
      </c>
    </row>
    <row r="807" spans="1:7" ht="12.75">
      <c r="A807">
        <v>804</v>
      </c>
      <c r="B807" t="s">
        <v>11</v>
      </c>
      <c r="C807" s="2" t="s">
        <v>84</v>
      </c>
      <c r="D807" s="2" t="s">
        <v>792</v>
      </c>
      <c r="E807" s="3">
        <f t="shared" si="12"/>
        <v>688.16</v>
      </c>
      <c r="F807">
        <v>86.02</v>
      </c>
      <c r="G807" s="2">
        <v>8</v>
      </c>
    </row>
    <row r="808" spans="1:7" ht="12.75">
      <c r="A808">
        <v>805</v>
      </c>
      <c r="B808" t="s">
        <v>11</v>
      </c>
      <c r="C808" s="2" t="s">
        <v>84</v>
      </c>
      <c r="D808" s="2" t="s">
        <v>793</v>
      </c>
      <c r="E808" s="3">
        <f t="shared" si="12"/>
        <v>2064.48</v>
      </c>
      <c r="F808">
        <v>86.02</v>
      </c>
      <c r="G808" s="2">
        <v>24</v>
      </c>
    </row>
    <row r="809" spans="1:7" ht="12.75">
      <c r="A809">
        <v>806</v>
      </c>
      <c r="B809" t="s">
        <v>11</v>
      </c>
      <c r="C809" s="2" t="s">
        <v>16</v>
      </c>
      <c r="D809" s="2" t="s">
        <v>794</v>
      </c>
      <c r="E809" s="3">
        <f t="shared" si="12"/>
        <v>1419.33</v>
      </c>
      <c r="F809">
        <v>86.02</v>
      </c>
      <c r="G809" s="2">
        <v>16.5</v>
      </c>
    </row>
    <row r="810" spans="1:7" ht="12.75">
      <c r="A810">
        <v>807</v>
      </c>
      <c r="B810" t="s">
        <v>11</v>
      </c>
      <c r="C810" s="2" t="s">
        <v>96</v>
      </c>
      <c r="D810" s="2" t="s">
        <v>795</v>
      </c>
      <c r="E810" s="3">
        <f t="shared" si="12"/>
        <v>791.38</v>
      </c>
      <c r="F810">
        <v>86.02</v>
      </c>
      <c r="G810" s="2">
        <v>9.2</v>
      </c>
    </row>
    <row r="811" spans="1:7" ht="12.75">
      <c r="A811">
        <v>808</v>
      </c>
      <c r="B811" t="s">
        <v>11</v>
      </c>
      <c r="C811" s="2" t="s">
        <v>157</v>
      </c>
      <c r="D811" s="2" t="s">
        <v>796</v>
      </c>
      <c r="E811" s="3">
        <f t="shared" si="12"/>
        <v>877.4</v>
      </c>
      <c r="F811">
        <v>86.02</v>
      </c>
      <c r="G811" s="2">
        <v>10.2</v>
      </c>
    </row>
    <row r="812" spans="1:7" ht="12.75">
      <c r="A812">
        <v>809</v>
      </c>
      <c r="B812" t="s">
        <v>11</v>
      </c>
      <c r="C812" s="2" t="s">
        <v>96</v>
      </c>
      <c r="D812" s="2" t="s">
        <v>797</v>
      </c>
      <c r="E812" s="3">
        <f t="shared" si="12"/>
        <v>791.38</v>
      </c>
      <c r="F812">
        <v>86.02</v>
      </c>
      <c r="G812" s="2">
        <v>9.2</v>
      </c>
    </row>
    <row r="813" spans="1:7" ht="12.75">
      <c r="A813">
        <v>810</v>
      </c>
      <c r="B813" t="s">
        <v>11</v>
      </c>
      <c r="C813" s="2" t="s">
        <v>157</v>
      </c>
      <c r="D813" s="2" t="s">
        <v>798</v>
      </c>
      <c r="E813" s="3">
        <f t="shared" si="12"/>
        <v>1187.08</v>
      </c>
      <c r="F813">
        <v>86.02</v>
      </c>
      <c r="G813" s="2">
        <v>13.8</v>
      </c>
    </row>
    <row r="814" spans="1:7" ht="12.75">
      <c r="A814">
        <v>811</v>
      </c>
      <c r="B814" t="s">
        <v>11</v>
      </c>
      <c r="C814" s="2" t="s">
        <v>91</v>
      </c>
      <c r="D814" s="2" t="s">
        <v>799</v>
      </c>
      <c r="E814" s="3">
        <f t="shared" si="12"/>
        <v>645.15</v>
      </c>
      <c r="F814">
        <v>86.02</v>
      </c>
      <c r="G814" s="2">
        <v>7.5</v>
      </c>
    </row>
    <row r="815" spans="1:7" ht="12.75">
      <c r="A815">
        <v>812</v>
      </c>
      <c r="B815" t="s">
        <v>11</v>
      </c>
      <c r="C815" s="2" t="s">
        <v>81</v>
      </c>
      <c r="D815" s="2" t="s">
        <v>800</v>
      </c>
      <c r="E815" s="3">
        <f t="shared" si="12"/>
        <v>1655.89</v>
      </c>
      <c r="F815">
        <v>86.02</v>
      </c>
      <c r="G815" s="2">
        <v>19.25</v>
      </c>
    </row>
    <row r="816" spans="1:7" ht="12.75">
      <c r="A816">
        <v>813</v>
      </c>
      <c r="B816" t="s">
        <v>11</v>
      </c>
      <c r="C816" s="2" t="s">
        <v>157</v>
      </c>
      <c r="D816" s="2" t="s">
        <v>801</v>
      </c>
      <c r="E816" s="3">
        <f t="shared" si="12"/>
        <v>1204.28</v>
      </c>
      <c r="F816">
        <v>86.02</v>
      </c>
      <c r="G816" s="2">
        <v>14</v>
      </c>
    </row>
    <row r="817" spans="1:7" ht="12.75">
      <c r="A817">
        <v>814</v>
      </c>
      <c r="B817" t="s">
        <v>11</v>
      </c>
      <c r="C817" s="2" t="s">
        <v>16</v>
      </c>
      <c r="D817" s="2" t="s">
        <v>802</v>
      </c>
      <c r="E817" s="3">
        <f t="shared" si="12"/>
        <v>653.75</v>
      </c>
      <c r="F817">
        <v>86.02</v>
      </c>
      <c r="G817" s="2">
        <v>7.6</v>
      </c>
    </row>
    <row r="818" spans="1:7" ht="12.75">
      <c r="A818">
        <v>815</v>
      </c>
      <c r="B818" t="s">
        <v>11</v>
      </c>
      <c r="C818" s="2" t="s">
        <v>16</v>
      </c>
      <c r="D818" s="2" t="s">
        <v>803</v>
      </c>
      <c r="E818" s="3">
        <f t="shared" si="12"/>
        <v>1144.07</v>
      </c>
      <c r="F818">
        <v>86.02</v>
      </c>
      <c r="G818" s="2">
        <v>13.3</v>
      </c>
    </row>
    <row r="819" spans="1:7" ht="12.75">
      <c r="A819">
        <v>816</v>
      </c>
      <c r="B819" t="s">
        <v>11</v>
      </c>
      <c r="C819" s="2" t="s">
        <v>16</v>
      </c>
      <c r="D819" s="2" t="s">
        <v>804</v>
      </c>
      <c r="E819" s="3">
        <f t="shared" si="12"/>
        <v>1118.26</v>
      </c>
      <c r="F819">
        <v>86.02</v>
      </c>
      <c r="G819" s="2">
        <v>13</v>
      </c>
    </row>
    <row r="820" spans="1:7" ht="12.75">
      <c r="A820">
        <v>817</v>
      </c>
      <c r="B820" t="s">
        <v>11</v>
      </c>
      <c r="C820" s="2" t="s">
        <v>16</v>
      </c>
      <c r="D820" s="2" t="s">
        <v>805</v>
      </c>
      <c r="E820" s="3">
        <f t="shared" si="12"/>
        <v>447.3</v>
      </c>
      <c r="F820">
        <v>86.02</v>
      </c>
      <c r="G820" s="2">
        <v>5.2</v>
      </c>
    </row>
    <row r="821" spans="1:7" ht="12.75">
      <c r="A821">
        <v>818</v>
      </c>
      <c r="B821" t="s">
        <v>11</v>
      </c>
      <c r="C821" s="2" t="s">
        <v>16</v>
      </c>
      <c r="D821" s="2" t="s">
        <v>806</v>
      </c>
      <c r="E821" s="3">
        <f t="shared" si="12"/>
        <v>1161.27</v>
      </c>
      <c r="F821">
        <v>86.02</v>
      </c>
      <c r="G821" s="2">
        <v>13.5</v>
      </c>
    </row>
    <row r="822" spans="1:7" ht="12.75">
      <c r="A822">
        <v>819</v>
      </c>
      <c r="B822" t="s">
        <v>11</v>
      </c>
      <c r="C822" s="2" t="s">
        <v>16</v>
      </c>
      <c r="D822" s="2" t="s">
        <v>807</v>
      </c>
      <c r="E822" s="3">
        <f t="shared" si="12"/>
        <v>447.3</v>
      </c>
      <c r="F822">
        <v>86.02</v>
      </c>
      <c r="G822" s="2">
        <v>5.2</v>
      </c>
    </row>
    <row r="823" spans="1:7" ht="12.75">
      <c r="A823">
        <v>820</v>
      </c>
      <c r="B823" t="s">
        <v>11</v>
      </c>
      <c r="C823" s="2" t="s">
        <v>16</v>
      </c>
      <c r="D823" s="2" t="s">
        <v>808</v>
      </c>
      <c r="E823" s="3">
        <f t="shared" si="12"/>
        <v>447.3</v>
      </c>
      <c r="F823">
        <v>86.02</v>
      </c>
      <c r="G823" s="2">
        <v>5.2</v>
      </c>
    </row>
    <row r="824" spans="1:7" ht="12.75">
      <c r="A824">
        <v>821</v>
      </c>
      <c r="B824" t="s">
        <v>11</v>
      </c>
      <c r="C824" s="2" t="s">
        <v>16</v>
      </c>
      <c r="D824" s="2" t="s">
        <v>809</v>
      </c>
      <c r="E824" s="3">
        <f t="shared" si="12"/>
        <v>817.19</v>
      </c>
      <c r="F824">
        <v>86.02</v>
      </c>
      <c r="G824" s="2">
        <v>9.5</v>
      </c>
    </row>
    <row r="825" spans="1:7" ht="12.75">
      <c r="A825">
        <v>822</v>
      </c>
      <c r="B825" t="s">
        <v>11</v>
      </c>
      <c r="C825" s="2" t="s">
        <v>89</v>
      </c>
      <c r="D825" s="2" t="s">
        <v>810</v>
      </c>
      <c r="E825" s="3">
        <f t="shared" si="12"/>
        <v>645.15</v>
      </c>
      <c r="F825">
        <v>86.02</v>
      </c>
      <c r="G825" s="2">
        <v>7.5</v>
      </c>
    </row>
    <row r="826" spans="1:7" ht="12.75">
      <c r="A826">
        <v>823</v>
      </c>
      <c r="B826" t="s">
        <v>11</v>
      </c>
      <c r="C826" s="2" t="s">
        <v>14</v>
      </c>
      <c r="D826" s="2" t="s">
        <v>810</v>
      </c>
      <c r="E826" s="3">
        <f t="shared" si="12"/>
        <v>495.48</v>
      </c>
      <c r="F826">
        <v>86.02</v>
      </c>
      <c r="G826" s="2">
        <v>5.76</v>
      </c>
    </row>
    <row r="827" spans="1:7" ht="12.75">
      <c r="A827">
        <v>824</v>
      </c>
      <c r="B827" t="s">
        <v>11</v>
      </c>
      <c r="C827" s="2" t="s">
        <v>84</v>
      </c>
      <c r="D827" s="2" t="s">
        <v>811</v>
      </c>
      <c r="E827" s="3">
        <f t="shared" si="12"/>
        <v>2064.48</v>
      </c>
      <c r="F827">
        <v>86.02</v>
      </c>
      <c r="G827" s="2">
        <v>24</v>
      </c>
    </row>
    <row r="828" spans="1:7" ht="12.75">
      <c r="A828">
        <v>825</v>
      </c>
      <c r="B828" t="s">
        <v>11</v>
      </c>
      <c r="C828" s="2" t="s">
        <v>91</v>
      </c>
      <c r="D828" s="2" t="s">
        <v>812</v>
      </c>
      <c r="E828" s="3">
        <f t="shared" si="12"/>
        <v>645.15</v>
      </c>
      <c r="F828">
        <v>86.02</v>
      </c>
      <c r="G828" s="2">
        <v>7.5</v>
      </c>
    </row>
    <row r="829" spans="1:7" ht="12.75">
      <c r="A829">
        <v>826</v>
      </c>
      <c r="B829" t="s">
        <v>11</v>
      </c>
      <c r="C829" s="2" t="s">
        <v>91</v>
      </c>
      <c r="D829" s="2" t="s">
        <v>813</v>
      </c>
      <c r="E829" s="3">
        <f t="shared" si="12"/>
        <v>989.23</v>
      </c>
      <c r="F829">
        <v>86.02</v>
      </c>
      <c r="G829" s="2">
        <v>11.5</v>
      </c>
    </row>
    <row r="830" spans="1:7" ht="12.75">
      <c r="A830">
        <v>827</v>
      </c>
      <c r="B830" t="s">
        <v>11</v>
      </c>
      <c r="C830" s="2" t="s">
        <v>91</v>
      </c>
      <c r="D830" s="2" t="s">
        <v>814</v>
      </c>
      <c r="E830" s="3">
        <f t="shared" si="12"/>
        <v>593.54</v>
      </c>
      <c r="F830">
        <v>86.02</v>
      </c>
      <c r="G830" s="2">
        <v>6.9</v>
      </c>
    </row>
    <row r="831" spans="1:7" ht="12.75">
      <c r="A831">
        <v>828</v>
      </c>
      <c r="B831" t="s">
        <v>11</v>
      </c>
      <c r="C831" s="2" t="s">
        <v>89</v>
      </c>
      <c r="D831" s="2" t="s">
        <v>815</v>
      </c>
      <c r="E831" s="3">
        <f t="shared" si="12"/>
        <v>860.2</v>
      </c>
      <c r="F831">
        <v>86.02</v>
      </c>
      <c r="G831" s="2">
        <v>10</v>
      </c>
    </row>
    <row r="832" spans="1:7" ht="12.75">
      <c r="A832">
        <v>829</v>
      </c>
      <c r="B832" t="s">
        <v>11</v>
      </c>
      <c r="C832" s="2" t="s">
        <v>91</v>
      </c>
      <c r="D832" s="2" t="s">
        <v>816</v>
      </c>
      <c r="E832" s="3">
        <f t="shared" si="12"/>
        <v>860.2</v>
      </c>
      <c r="F832">
        <v>86.02</v>
      </c>
      <c r="G832" s="2">
        <v>10</v>
      </c>
    </row>
    <row r="833" spans="1:7" ht="12.75">
      <c r="A833">
        <v>830</v>
      </c>
      <c r="B833" t="s">
        <v>11</v>
      </c>
      <c r="C833" s="2" t="s">
        <v>89</v>
      </c>
      <c r="D833" s="2" t="s">
        <v>817</v>
      </c>
      <c r="E833" s="3">
        <f t="shared" si="12"/>
        <v>430.1</v>
      </c>
      <c r="F833">
        <v>86.02</v>
      </c>
      <c r="G833" s="2">
        <v>5</v>
      </c>
    </row>
    <row r="834" spans="1:7" ht="12.75">
      <c r="A834">
        <v>831</v>
      </c>
      <c r="B834" t="s">
        <v>11</v>
      </c>
      <c r="C834" s="2" t="s">
        <v>14</v>
      </c>
      <c r="D834" s="2" t="s">
        <v>817</v>
      </c>
      <c r="E834" s="3">
        <f t="shared" si="12"/>
        <v>1290.3</v>
      </c>
      <c r="F834">
        <v>86.02</v>
      </c>
      <c r="G834" s="2">
        <v>15</v>
      </c>
    </row>
    <row r="835" spans="1:7" ht="12.75">
      <c r="A835">
        <v>832</v>
      </c>
      <c r="B835" t="s">
        <v>11</v>
      </c>
      <c r="C835" s="2" t="s">
        <v>91</v>
      </c>
      <c r="D835" s="2" t="s">
        <v>817</v>
      </c>
      <c r="E835" s="3">
        <f t="shared" si="12"/>
        <v>1290.3</v>
      </c>
      <c r="F835">
        <v>86.02</v>
      </c>
      <c r="G835" s="2">
        <v>15</v>
      </c>
    </row>
    <row r="836" spans="1:7" ht="12.75">
      <c r="A836">
        <v>833</v>
      </c>
      <c r="B836" t="s">
        <v>11</v>
      </c>
      <c r="C836" s="2" t="s">
        <v>14</v>
      </c>
      <c r="D836" s="2" t="s">
        <v>818</v>
      </c>
      <c r="E836" s="3">
        <f t="shared" si="12"/>
        <v>1505.35</v>
      </c>
      <c r="F836">
        <v>86.02</v>
      </c>
      <c r="G836" s="2">
        <v>17.5</v>
      </c>
    </row>
    <row r="837" spans="1:7" ht="12.75">
      <c r="A837">
        <v>834</v>
      </c>
      <c r="B837" t="s">
        <v>11</v>
      </c>
      <c r="C837" s="2" t="s">
        <v>157</v>
      </c>
      <c r="D837" s="2" t="s">
        <v>818</v>
      </c>
      <c r="E837" s="3">
        <f aca="true" t="shared" si="13" ref="E837:E900">ROUND(F837*G837,2)</f>
        <v>1032.24</v>
      </c>
      <c r="F837">
        <v>86.02</v>
      </c>
      <c r="G837" s="2">
        <v>12</v>
      </c>
    </row>
    <row r="838" spans="1:7" ht="12.75">
      <c r="A838">
        <v>835</v>
      </c>
      <c r="B838" t="s">
        <v>11</v>
      </c>
      <c r="C838" s="2" t="s">
        <v>89</v>
      </c>
      <c r="D838" s="2" t="s">
        <v>819</v>
      </c>
      <c r="E838" s="3">
        <f t="shared" si="13"/>
        <v>1118.26</v>
      </c>
      <c r="F838">
        <v>86.02</v>
      </c>
      <c r="G838" s="2">
        <v>13</v>
      </c>
    </row>
    <row r="839" spans="1:7" ht="12.75">
      <c r="A839">
        <v>836</v>
      </c>
      <c r="B839" t="s">
        <v>11</v>
      </c>
      <c r="C839" s="2" t="s">
        <v>91</v>
      </c>
      <c r="D839" s="2" t="s">
        <v>820</v>
      </c>
      <c r="E839" s="3">
        <f t="shared" si="13"/>
        <v>1290.3</v>
      </c>
      <c r="F839">
        <v>86.02</v>
      </c>
      <c r="G839" s="2">
        <v>15</v>
      </c>
    </row>
    <row r="840" spans="1:7" ht="12.75">
      <c r="A840">
        <v>837</v>
      </c>
      <c r="B840" t="s">
        <v>11</v>
      </c>
      <c r="C840" s="2" t="s">
        <v>91</v>
      </c>
      <c r="D840" s="2" t="s">
        <v>821</v>
      </c>
      <c r="E840" s="3">
        <f t="shared" si="13"/>
        <v>860.2</v>
      </c>
      <c r="F840">
        <v>86.02</v>
      </c>
      <c r="G840" s="2">
        <v>10</v>
      </c>
    </row>
    <row r="841" spans="1:7" ht="12.75">
      <c r="A841">
        <v>838</v>
      </c>
      <c r="B841" t="s">
        <v>11</v>
      </c>
      <c r="C841" s="2" t="s">
        <v>16</v>
      </c>
      <c r="D841" s="2" t="s">
        <v>822</v>
      </c>
      <c r="E841" s="3">
        <f t="shared" si="13"/>
        <v>1055.47</v>
      </c>
      <c r="F841">
        <v>86.02</v>
      </c>
      <c r="G841" s="2">
        <v>12.27</v>
      </c>
    </row>
    <row r="842" spans="1:7" ht="12.75">
      <c r="A842">
        <v>839</v>
      </c>
      <c r="B842" t="s">
        <v>11</v>
      </c>
      <c r="C842" s="2" t="s">
        <v>12</v>
      </c>
      <c r="D842" s="2" t="s">
        <v>823</v>
      </c>
      <c r="E842" s="3">
        <f t="shared" si="13"/>
        <v>1101.06</v>
      </c>
      <c r="F842">
        <v>86.02</v>
      </c>
      <c r="G842" s="2">
        <v>12.8</v>
      </c>
    </row>
    <row r="843" spans="1:7" ht="12.75">
      <c r="A843">
        <v>840</v>
      </c>
      <c r="B843" t="s">
        <v>11</v>
      </c>
      <c r="C843" s="2" t="s">
        <v>16</v>
      </c>
      <c r="D843" s="2" t="s">
        <v>823</v>
      </c>
      <c r="E843" s="3">
        <f t="shared" si="13"/>
        <v>980.63</v>
      </c>
      <c r="F843">
        <v>86.02</v>
      </c>
      <c r="G843" s="2">
        <v>11.4</v>
      </c>
    </row>
    <row r="844" spans="1:7" ht="12.75">
      <c r="A844">
        <v>841</v>
      </c>
      <c r="B844" t="s">
        <v>11</v>
      </c>
      <c r="C844" s="2" t="s">
        <v>157</v>
      </c>
      <c r="D844" s="2" t="s">
        <v>823</v>
      </c>
      <c r="E844" s="3">
        <f t="shared" si="13"/>
        <v>584.94</v>
      </c>
      <c r="F844">
        <v>86.02</v>
      </c>
      <c r="G844" s="2">
        <v>6.8</v>
      </c>
    </row>
    <row r="845" spans="1:7" ht="12.75">
      <c r="A845">
        <v>842</v>
      </c>
      <c r="B845" t="s">
        <v>11</v>
      </c>
      <c r="C845" s="2" t="s">
        <v>16</v>
      </c>
      <c r="D845" s="2" t="s">
        <v>824</v>
      </c>
      <c r="E845" s="3">
        <f t="shared" si="13"/>
        <v>980.63</v>
      </c>
      <c r="F845">
        <v>86.02</v>
      </c>
      <c r="G845" s="2">
        <v>11.4</v>
      </c>
    </row>
    <row r="846" spans="1:7" ht="12.75">
      <c r="A846">
        <v>843</v>
      </c>
      <c r="B846" t="s">
        <v>11</v>
      </c>
      <c r="C846" s="2" t="s">
        <v>14</v>
      </c>
      <c r="D846" s="2" t="s">
        <v>825</v>
      </c>
      <c r="E846" s="3">
        <f t="shared" si="13"/>
        <v>860.2</v>
      </c>
      <c r="F846">
        <v>86.02</v>
      </c>
      <c r="G846" s="2">
        <v>10</v>
      </c>
    </row>
    <row r="847" spans="1:7" ht="12.75">
      <c r="A847">
        <v>844</v>
      </c>
      <c r="B847" t="s">
        <v>11</v>
      </c>
      <c r="C847" s="2" t="s">
        <v>14</v>
      </c>
      <c r="D847" s="2" t="s">
        <v>826</v>
      </c>
      <c r="E847" s="3">
        <f t="shared" si="13"/>
        <v>1075.25</v>
      </c>
      <c r="F847">
        <v>86.02</v>
      </c>
      <c r="G847" s="2">
        <v>12.5</v>
      </c>
    </row>
    <row r="848" spans="1:7" ht="12.75">
      <c r="A848">
        <v>845</v>
      </c>
      <c r="B848" t="s">
        <v>11</v>
      </c>
      <c r="C848" s="2" t="s">
        <v>157</v>
      </c>
      <c r="D848" s="2" t="s">
        <v>826</v>
      </c>
      <c r="E848" s="3">
        <f t="shared" si="13"/>
        <v>584.94</v>
      </c>
      <c r="F848">
        <v>86.02</v>
      </c>
      <c r="G848" s="2">
        <v>6.8</v>
      </c>
    </row>
    <row r="849" spans="1:7" ht="12.75">
      <c r="A849">
        <v>846</v>
      </c>
      <c r="B849" t="s">
        <v>11</v>
      </c>
      <c r="C849" s="2" t="s">
        <v>16</v>
      </c>
      <c r="D849" s="2" t="s">
        <v>827</v>
      </c>
      <c r="E849" s="3">
        <f t="shared" si="13"/>
        <v>1238.69</v>
      </c>
      <c r="F849">
        <v>86.02</v>
      </c>
      <c r="G849" s="2">
        <v>14.4</v>
      </c>
    </row>
    <row r="850" spans="1:7" ht="12.75">
      <c r="A850">
        <v>847</v>
      </c>
      <c r="B850" t="s">
        <v>11</v>
      </c>
      <c r="C850" s="2" t="s">
        <v>14</v>
      </c>
      <c r="D850" s="2" t="s">
        <v>828</v>
      </c>
      <c r="E850" s="3">
        <f t="shared" si="13"/>
        <v>1075.25</v>
      </c>
      <c r="F850">
        <v>86.02</v>
      </c>
      <c r="G850" s="2">
        <v>12.5</v>
      </c>
    </row>
    <row r="851" spans="1:7" ht="12.75">
      <c r="A851">
        <v>848</v>
      </c>
      <c r="B851" t="s">
        <v>11</v>
      </c>
      <c r="C851" s="2" t="s">
        <v>157</v>
      </c>
      <c r="D851" s="2" t="s">
        <v>829</v>
      </c>
      <c r="E851" s="3">
        <f t="shared" si="13"/>
        <v>584.94</v>
      </c>
      <c r="F851">
        <v>86.02</v>
      </c>
      <c r="G851" s="2">
        <v>6.8</v>
      </c>
    </row>
    <row r="852" spans="1:7" ht="12.75">
      <c r="A852">
        <v>849</v>
      </c>
      <c r="B852" t="s">
        <v>11</v>
      </c>
      <c r="C852" s="2" t="s">
        <v>12</v>
      </c>
      <c r="D852" s="2" t="s">
        <v>830</v>
      </c>
      <c r="E852" s="3">
        <f t="shared" si="13"/>
        <v>963.42</v>
      </c>
      <c r="F852">
        <v>86.02</v>
      </c>
      <c r="G852" s="2">
        <v>11.2</v>
      </c>
    </row>
    <row r="853" spans="1:7" ht="12.75">
      <c r="A853">
        <v>850</v>
      </c>
      <c r="B853" t="s">
        <v>11</v>
      </c>
      <c r="C853" s="2" t="s">
        <v>14</v>
      </c>
      <c r="D853" s="2" t="s">
        <v>831</v>
      </c>
      <c r="E853" s="3">
        <f t="shared" si="13"/>
        <v>860.2</v>
      </c>
      <c r="F853">
        <v>86.02</v>
      </c>
      <c r="G853" s="2">
        <v>10</v>
      </c>
    </row>
    <row r="854" spans="1:7" ht="12.75">
      <c r="A854">
        <v>851</v>
      </c>
      <c r="B854" t="s">
        <v>11</v>
      </c>
      <c r="C854" s="2" t="s">
        <v>91</v>
      </c>
      <c r="D854" s="2" t="s">
        <v>832</v>
      </c>
      <c r="E854" s="3">
        <f t="shared" si="13"/>
        <v>1075.25</v>
      </c>
      <c r="F854">
        <v>86.02</v>
      </c>
      <c r="G854" s="2">
        <v>12.5</v>
      </c>
    </row>
    <row r="855" spans="1:7" ht="12.75">
      <c r="A855">
        <v>852</v>
      </c>
      <c r="B855" t="s">
        <v>11</v>
      </c>
      <c r="C855" s="2" t="s">
        <v>12</v>
      </c>
      <c r="D855" s="2" t="s">
        <v>833</v>
      </c>
      <c r="E855" s="3">
        <f t="shared" si="13"/>
        <v>825.79</v>
      </c>
      <c r="F855">
        <v>86.02</v>
      </c>
      <c r="G855" s="2">
        <v>9.6</v>
      </c>
    </row>
    <row r="856" spans="1:7" ht="12.75">
      <c r="A856">
        <v>853</v>
      </c>
      <c r="B856" t="s">
        <v>11</v>
      </c>
      <c r="C856" s="2" t="s">
        <v>16</v>
      </c>
      <c r="D856" s="2" t="s">
        <v>834</v>
      </c>
      <c r="E856" s="3">
        <f t="shared" si="13"/>
        <v>791.38</v>
      </c>
      <c r="F856">
        <v>86.02</v>
      </c>
      <c r="G856" s="2">
        <v>9.2</v>
      </c>
    </row>
    <row r="857" spans="1:7" ht="12.75">
      <c r="A857">
        <v>854</v>
      </c>
      <c r="B857" t="s">
        <v>11</v>
      </c>
      <c r="C857" s="2" t="s">
        <v>16</v>
      </c>
      <c r="D857" s="2" t="s">
        <v>835</v>
      </c>
      <c r="E857" s="3">
        <f t="shared" si="13"/>
        <v>1353.95</v>
      </c>
      <c r="F857">
        <v>86.02</v>
      </c>
      <c r="G857" s="2">
        <v>15.74</v>
      </c>
    </row>
    <row r="858" spans="1:7" ht="12.75">
      <c r="A858">
        <v>855</v>
      </c>
      <c r="B858" t="s">
        <v>11</v>
      </c>
      <c r="C858" s="2" t="s">
        <v>12</v>
      </c>
      <c r="D858" s="2" t="s">
        <v>836</v>
      </c>
      <c r="E858" s="3">
        <f t="shared" si="13"/>
        <v>825.79</v>
      </c>
      <c r="F858">
        <v>86.02</v>
      </c>
      <c r="G858" s="2">
        <v>9.6</v>
      </c>
    </row>
    <row r="859" spans="1:7" ht="12.75">
      <c r="A859">
        <v>856</v>
      </c>
      <c r="B859" t="s">
        <v>11</v>
      </c>
      <c r="C859" s="2" t="s">
        <v>14</v>
      </c>
      <c r="D859" s="2" t="s">
        <v>837</v>
      </c>
      <c r="E859" s="3">
        <f t="shared" si="13"/>
        <v>1608.57</v>
      </c>
      <c r="F859">
        <v>86.02</v>
      </c>
      <c r="G859" s="2">
        <v>18.7</v>
      </c>
    </row>
    <row r="860" spans="1:7" ht="12.75">
      <c r="A860">
        <v>857</v>
      </c>
      <c r="B860" t="s">
        <v>11</v>
      </c>
      <c r="C860" s="2" t="s">
        <v>12</v>
      </c>
      <c r="D860" s="2" t="s">
        <v>837</v>
      </c>
      <c r="E860" s="3">
        <f t="shared" si="13"/>
        <v>2408.56</v>
      </c>
      <c r="F860">
        <v>86.02</v>
      </c>
      <c r="G860" s="2">
        <v>28</v>
      </c>
    </row>
    <row r="861" spans="1:7" ht="12.75">
      <c r="A861">
        <v>858</v>
      </c>
      <c r="B861" t="s">
        <v>11</v>
      </c>
      <c r="C861" s="2" t="s">
        <v>91</v>
      </c>
      <c r="D861" s="2" t="s">
        <v>838</v>
      </c>
      <c r="E861" s="3">
        <f t="shared" si="13"/>
        <v>1290.3</v>
      </c>
      <c r="F861">
        <v>86.02</v>
      </c>
      <c r="G861" s="2">
        <v>15</v>
      </c>
    </row>
    <row r="862" spans="1:7" ht="12.75">
      <c r="A862">
        <v>859</v>
      </c>
      <c r="B862" t="s">
        <v>11</v>
      </c>
      <c r="C862" s="2" t="s">
        <v>16</v>
      </c>
      <c r="D862" s="2" t="s">
        <v>839</v>
      </c>
      <c r="E862" s="3">
        <f t="shared" si="13"/>
        <v>1118.26</v>
      </c>
      <c r="F862">
        <v>86.02</v>
      </c>
      <c r="G862" s="2">
        <v>13</v>
      </c>
    </row>
    <row r="863" spans="1:7" ht="12.75">
      <c r="A863">
        <v>860</v>
      </c>
      <c r="B863" t="s">
        <v>11</v>
      </c>
      <c r="C863" s="2" t="s">
        <v>16</v>
      </c>
      <c r="D863" s="2" t="s">
        <v>840</v>
      </c>
      <c r="E863" s="3">
        <f t="shared" si="13"/>
        <v>1118.26</v>
      </c>
      <c r="F863">
        <v>86.02</v>
      </c>
      <c r="G863" s="2">
        <v>13</v>
      </c>
    </row>
    <row r="864" spans="1:7" ht="12.75">
      <c r="A864">
        <v>861</v>
      </c>
      <c r="B864" t="s">
        <v>11</v>
      </c>
      <c r="C864" s="2" t="s">
        <v>16</v>
      </c>
      <c r="D864" s="2" t="s">
        <v>841</v>
      </c>
      <c r="E864" s="3">
        <f t="shared" si="13"/>
        <v>1118.26</v>
      </c>
      <c r="F864">
        <v>86.02</v>
      </c>
      <c r="G864" s="2">
        <v>13</v>
      </c>
    </row>
    <row r="865" spans="1:7" ht="12.75">
      <c r="A865">
        <v>862</v>
      </c>
      <c r="B865" t="s">
        <v>11</v>
      </c>
      <c r="C865" s="2" t="s">
        <v>16</v>
      </c>
      <c r="D865" s="2" t="s">
        <v>842</v>
      </c>
      <c r="E865" s="3">
        <f t="shared" si="13"/>
        <v>894.61</v>
      </c>
      <c r="F865">
        <v>86.02</v>
      </c>
      <c r="G865" s="2">
        <v>10.4</v>
      </c>
    </row>
    <row r="866" spans="1:7" ht="12.75">
      <c r="A866">
        <v>863</v>
      </c>
      <c r="B866" t="s">
        <v>11</v>
      </c>
      <c r="C866" s="2" t="s">
        <v>16</v>
      </c>
      <c r="D866" s="2" t="s">
        <v>843</v>
      </c>
      <c r="E866" s="3">
        <f t="shared" si="13"/>
        <v>817.19</v>
      </c>
      <c r="F866">
        <v>86.02</v>
      </c>
      <c r="G866" s="2">
        <v>9.5</v>
      </c>
    </row>
    <row r="867" spans="1:7" ht="12.75">
      <c r="A867">
        <v>864</v>
      </c>
      <c r="B867" t="s">
        <v>11</v>
      </c>
      <c r="C867" s="2" t="s">
        <v>16</v>
      </c>
      <c r="D867" s="2" t="s">
        <v>844</v>
      </c>
      <c r="E867" s="3">
        <f t="shared" si="13"/>
        <v>980.63</v>
      </c>
      <c r="F867">
        <v>86.02</v>
      </c>
      <c r="G867" s="2">
        <v>11.4</v>
      </c>
    </row>
    <row r="868" spans="1:7" ht="12.75">
      <c r="A868">
        <v>865</v>
      </c>
      <c r="B868" t="s">
        <v>11</v>
      </c>
      <c r="C868" s="2" t="s">
        <v>84</v>
      </c>
      <c r="D868" s="2" t="s">
        <v>845</v>
      </c>
      <c r="E868" s="3">
        <f t="shared" si="13"/>
        <v>1032.24</v>
      </c>
      <c r="F868">
        <v>86.02</v>
      </c>
      <c r="G868" s="2">
        <v>12</v>
      </c>
    </row>
    <row r="869" spans="1:7" ht="12.75">
      <c r="A869">
        <v>866</v>
      </c>
      <c r="B869" t="s">
        <v>11</v>
      </c>
      <c r="C869" s="2" t="s">
        <v>157</v>
      </c>
      <c r="D869" s="2" t="s">
        <v>846</v>
      </c>
      <c r="E869" s="3">
        <f t="shared" si="13"/>
        <v>344.08</v>
      </c>
      <c r="F869">
        <v>86.02</v>
      </c>
      <c r="G869" s="2">
        <v>4</v>
      </c>
    </row>
    <row r="870" spans="1:7" ht="12.75">
      <c r="A870">
        <v>867</v>
      </c>
      <c r="B870" t="s">
        <v>11</v>
      </c>
      <c r="C870" s="2" t="s">
        <v>81</v>
      </c>
      <c r="D870" s="2" t="s">
        <v>847</v>
      </c>
      <c r="E870" s="3">
        <f t="shared" si="13"/>
        <v>1182.78</v>
      </c>
      <c r="F870">
        <v>86.02</v>
      </c>
      <c r="G870" s="2">
        <v>13.75</v>
      </c>
    </row>
    <row r="871" spans="1:7" ht="12.75">
      <c r="A871">
        <v>868</v>
      </c>
      <c r="B871" t="s">
        <v>11</v>
      </c>
      <c r="C871" s="2" t="s">
        <v>73</v>
      </c>
      <c r="D871" s="2" t="s">
        <v>847</v>
      </c>
      <c r="E871" s="3">
        <f t="shared" si="13"/>
        <v>584.94</v>
      </c>
      <c r="F871">
        <v>86.02</v>
      </c>
      <c r="G871" s="2">
        <v>6.8</v>
      </c>
    </row>
    <row r="872" spans="1:7" ht="12.75">
      <c r="A872">
        <v>869</v>
      </c>
      <c r="B872" t="s">
        <v>11</v>
      </c>
      <c r="C872" s="2" t="s">
        <v>91</v>
      </c>
      <c r="D872" s="2" t="s">
        <v>848</v>
      </c>
      <c r="E872" s="3">
        <f t="shared" si="13"/>
        <v>430.1</v>
      </c>
      <c r="F872">
        <v>86.02</v>
      </c>
      <c r="G872" s="2">
        <v>5</v>
      </c>
    </row>
    <row r="873" spans="1:7" ht="12.75">
      <c r="A873">
        <v>870</v>
      </c>
      <c r="B873" t="s">
        <v>11</v>
      </c>
      <c r="C873" s="2" t="s">
        <v>14</v>
      </c>
      <c r="D873" s="2" t="s">
        <v>849</v>
      </c>
      <c r="E873" s="3">
        <f t="shared" si="13"/>
        <v>430.1</v>
      </c>
      <c r="F873">
        <v>86.02</v>
      </c>
      <c r="G873" s="2">
        <v>5</v>
      </c>
    </row>
    <row r="874" spans="1:7" ht="12.75">
      <c r="A874">
        <v>871</v>
      </c>
      <c r="B874" t="s">
        <v>11</v>
      </c>
      <c r="C874" s="2" t="s">
        <v>91</v>
      </c>
      <c r="D874" s="2" t="s">
        <v>850</v>
      </c>
      <c r="E874" s="3">
        <f t="shared" si="13"/>
        <v>2365.55</v>
      </c>
      <c r="F874">
        <v>86.02</v>
      </c>
      <c r="G874" s="2">
        <v>27.5</v>
      </c>
    </row>
    <row r="875" spans="1:7" ht="12.75">
      <c r="A875">
        <v>872</v>
      </c>
      <c r="B875" t="s">
        <v>11</v>
      </c>
      <c r="C875" s="2" t="s">
        <v>73</v>
      </c>
      <c r="D875" s="2" t="s">
        <v>850</v>
      </c>
      <c r="E875" s="3">
        <f t="shared" si="13"/>
        <v>326.88</v>
      </c>
      <c r="F875">
        <v>86.02</v>
      </c>
      <c r="G875" s="2">
        <v>3.8</v>
      </c>
    </row>
    <row r="876" spans="1:7" ht="12.75">
      <c r="A876">
        <v>873</v>
      </c>
      <c r="B876" t="s">
        <v>11</v>
      </c>
      <c r="C876" s="2" t="s">
        <v>73</v>
      </c>
      <c r="D876" s="2" t="s">
        <v>851</v>
      </c>
      <c r="E876" s="3">
        <f t="shared" si="13"/>
        <v>817.19</v>
      </c>
      <c r="F876">
        <v>86.02</v>
      </c>
      <c r="G876" s="2">
        <v>9.5</v>
      </c>
    </row>
    <row r="877" spans="1:7" ht="12.75">
      <c r="A877">
        <v>874</v>
      </c>
      <c r="B877" t="s">
        <v>11</v>
      </c>
      <c r="C877" s="2" t="s">
        <v>73</v>
      </c>
      <c r="D877" s="2" t="s">
        <v>852</v>
      </c>
      <c r="E877" s="3">
        <f t="shared" si="13"/>
        <v>584.94</v>
      </c>
      <c r="F877">
        <v>86.02</v>
      </c>
      <c r="G877" s="2">
        <v>6.8</v>
      </c>
    </row>
    <row r="878" spans="1:7" ht="12.75">
      <c r="A878">
        <v>875</v>
      </c>
      <c r="B878" t="s">
        <v>11</v>
      </c>
      <c r="C878" s="2" t="s">
        <v>91</v>
      </c>
      <c r="D878" s="2" t="s">
        <v>852</v>
      </c>
      <c r="E878" s="3">
        <f t="shared" si="13"/>
        <v>860.2</v>
      </c>
      <c r="F878">
        <v>86.02</v>
      </c>
      <c r="G878" s="2">
        <v>10</v>
      </c>
    </row>
    <row r="879" spans="1:7" ht="12.75">
      <c r="A879">
        <v>876</v>
      </c>
      <c r="B879" t="s">
        <v>11</v>
      </c>
      <c r="C879" s="2" t="s">
        <v>81</v>
      </c>
      <c r="D879" s="2" t="s">
        <v>853</v>
      </c>
      <c r="E879" s="3">
        <f t="shared" si="13"/>
        <v>1169.87</v>
      </c>
      <c r="F879">
        <v>86.02</v>
      </c>
      <c r="G879" s="2">
        <v>13.6</v>
      </c>
    </row>
    <row r="880" spans="1:7" ht="12.75">
      <c r="A880">
        <v>877</v>
      </c>
      <c r="B880" t="s">
        <v>11</v>
      </c>
      <c r="C880" s="2" t="s">
        <v>14</v>
      </c>
      <c r="D880" s="2" t="s">
        <v>854</v>
      </c>
      <c r="E880" s="3">
        <f t="shared" si="13"/>
        <v>215.05</v>
      </c>
      <c r="F880">
        <v>86.02</v>
      </c>
      <c r="G880" s="2">
        <v>2.5</v>
      </c>
    </row>
    <row r="881" spans="1:7" ht="12.75">
      <c r="A881">
        <v>878</v>
      </c>
      <c r="B881" t="s">
        <v>11</v>
      </c>
      <c r="C881" s="2" t="s">
        <v>73</v>
      </c>
      <c r="D881" s="2" t="s">
        <v>855</v>
      </c>
      <c r="E881" s="3">
        <f t="shared" si="13"/>
        <v>670.96</v>
      </c>
      <c r="F881">
        <v>86.02</v>
      </c>
      <c r="G881" s="2">
        <v>7.8</v>
      </c>
    </row>
    <row r="882" spans="1:7" ht="12.75">
      <c r="A882">
        <v>879</v>
      </c>
      <c r="B882" t="s">
        <v>11</v>
      </c>
      <c r="C882" s="2" t="s">
        <v>73</v>
      </c>
      <c r="D882" s="2" t="s">
        <v>856</v>
      </c>
      <c r="E882" s="3">
        <f t="shared" si="13"/>
        <v>1049.44</v>
      </c>
      <c r="F882">
        <v>86.02</v>
      </c>
      <c r="G882" s="2">
        <v>12.2</v>
      </c>
    </row>
    <row r="883" spans="1:7" ht="12.75">
      <c r="A883">
        <v>880</v>
      </c>
      <c r="B883" t="s">
        <v>11</v>
      </c>
      <c r="C883" s="2" t="s">
        <v>81</v>
      </c>
      <c r="D883" s="2" t="s">
        <v>856</v>
      </c>
      <c r="E883" s="3">
        <f t="shared" si="13"/>
        <v>1118.26</v>
      </c>
      <c r="F883">
        <v>86.02</v>
      </c>
      <c r="G883" s="2">
        <v>13</v>
      </c>
    </row>
    <row r="884" spans="1:7" ht="12.75">
      <c r="A884">
        <v>881</v>
      </c>
      <c r="B884" t="s">
        <v>11</v>
      </c>
      <c r="C884" s="2" t="s">
        <v>91</v>
      </c>
      <c r="D884" s="2" t="s">
        <v>857</v>
      </c>
      <c r="E884" s="3">
        <f t="shared" si="13"/>
        <v>1505.35</v>
      </c>
      <c r="F884">
        <v>86.02</v>
      </c>
      <c r="G884" s="2">
        <v>17.5</v>
      </c>
    </row>
    <row r="885" spans="1:7" ht="12.75">
      <c r="A885">
        <v>882</v>
      </c>
      <c r="B885" t="s">
        <v>11</v>
      </c>
      <c r="C885" s="2" t="s">
        <v>73</v>
      </c>
      <c r="D885" s="2" t="s">
        <v>858</v>
      </c>
      <c r="E885" s="3">
        <f t="shared" si="13"/>
        <v>653.75</v>
      </c>
      <c r="F885">
        <v>86.02</v>
      </c>
      <c r="G885" s="2">
        <v>7.6</v>
      </c>
    </row>
    <row r="886" spans="1:7" ht="12.75">
      <c r="A886">
        <v>883</v>
      </c>
      <c r="B886" t="s">
        <v>11</v>
      </c>
      <c r="C886" s="2" t="s">
        <v>84</v>
      </c>
      <c r="D886" s="2" t="s">
        <v>859</v>
      </c>
      <c r="E886" s="3">
        <f t="shared" si="13"/>
        <v>344.08</v>
      </c>
      <c r="F886">
        <v>86.02</v>
      </c>
      <c r="G886" s="2">
        <v>4</v>
      </c>
    </row>
    <row r="887" spans="1:7" ht="12.75">
      <c r="A887">
        <v>884</v>
      </c>
      <c r="B887" t="s">
        <v>11</v>
      </c>
      <c r="C887" s="2" t="s">
        <v>91</v>
      </c>
      <c r="D887" s="2" t="s">
        <v>860</v>
      </c>
      <c r="E887" s="3">
        <f t="shared" si="13"/>
        <v>1075.25</v>
      </c>
      <c r="F887">
        <v>86.02</v>
      </c>
      <c r="G887" s="2">
        <v>12.5</v>
      </c>
    </row>
    <row r="888" spans="1:7" ht="12.75">
      <c r="A888">
        <v>885</v>
      </c>
      <c r="B888" t="s">
        <v>11</v>
      </c>
      <c r="C888" s="2" t="s">
        <v>91</v>
      </c>
      <c r="D888" s="2" t="s">
        <v>861</v>
      </c>
      <c r="E888" s="3">
        <f t="shared" si="13"/>
        <v>215.05</v>
      </c>
      <c r="F888">
        <v>86.02</v>
      </c>
      <c r="G888" s="2">
        <v>2.5</v>
      </c>
    </row>
    <row r="889" spans="1:7" ht="12.75">
      <c r="A889">
        <v>886</v>
      </c>
      <c r="B889" t="s">
        <v>11</v>
      </c>
      <c r="C889" s="2" t="s">
        <v>91</v>
      </c>
      <c r="D889" s="2" t="s">
        <v>862</v>
      </c>
      <c r="E889" s="3">
        <f t="shared" si="13"/>
        <v>645.15</v>
      </c>
      <c r="F889">
        <v>86.02</v>
      </c>
      <c r="G889" s="2">
        <v>7.5</v>
      </c>
    </row>
    <row r="890" spans="1:7" ht="12.75">
      <c r="A890">
        <v>887</v>
      </c>
      <c r="B890" t="s">
        <v>11</v>
      </c>
      <c r="C890" s="2" t="s">
        <v>91</v>
      </c>
      <c r="D890" s="2" t="s">
        <v>863</v>
      </c>
      <c r="E890" s="3">
        <f t="shared" si="13"/>
        <v>1075.25</v>
      </c>
      <c r="F890">
        <v>86.02</v>
      </c>
      <c r="G890" s="2">
        <v>12.5</v>
      </c>
    </row>
    <row r="891" spans="1:7" ht="12.75">
      <c r="A891">
        <v>888</v>
      </c>
      <c r="B891" t="s">
        <v>11</v>
      </c>
      <c r="C891" s="2" t="s">
        <v>91</v>
      </c>
      <c r="D891" s="2" t="s">
        <v>864</v>
      </c>
      <c r="E891" s="3">
        <f t="shared" si="13"/>
        <v>860.2</v>
      </c>
      <c r="F891">
        <v>86.02</v>
      </c>
      <c r="G891" s="2">
        <v>10</v>
      </c>
    </row>
    <row r="892" spans="1:7" ht="12.75">
      <c r="A892">
        <v>889</v>
      </c>
      <c r="B892" t="s">
        <v>11</v>
      </c>
      <c r="C892" s="2" t="s">
        <v>91</v>
      </c>
      <c r="D892" s="2" t="s">
        <v>865</v>
      </c>
      <c r="E892" s="3">
        <f t="shared" si="13"/>
        <v>645.15</v>
      </c>
      <c r="F892">
        <v>86.02</v>
      </c>
      <c r="G892" s="2">
        <v>7.5</v>
      </c>
    </row>
    <row r="893" spans="1:7" ht="12.75">
      <c r="A893">
        <v>890</v>
      </c>
      <c r="B893" t="s">
        <v>11</v>
      </c>
      <c r="C893" s="2" t="s">
        <v>91</v>
      </c>
      <c r="D893" s="2" t="s">
        <v>866</v>
      </c>
      <c r="E893" s="3">
        <f t="shared" si="13"/>
        <v>430.1</v>
      </c>
      <c r="F893">
        <v>86.02</v>
      </c>
      <c r="G893" s="2">
        <v>5</v>
      </c>
    </row>
    <row r="894" spans="1:7" ht="12.75">
      <c r="A894">
        <v>891</v>
      </c>
      <c r="B894" t="s">
        <v>11</v>
      </c>
      <c r="C894" s="2" t="s">
        <v>91</v>
      </c>
      <c r="D894" s="2" t="s">
        <v>867</v>
      </c>
      <c r="E894" s="3">
        <f t="shared" si="13"/>
        <v>1075.25</v>
      </c>
      <c r="F894">
        <v>86.02</v>
      </c>
      <c r="G894" s="2">
        <v>12.5</v>
      </c>
    </row>
    <row r="895" spans="1:7" ht="12.75">
      <c r="A895">
        <v>892</v>
      </c>
      <c r="B895" t="s">
        <v>11</v>
      </c>
      <c r="C895" s="2" t="s">
        <v>14</v>
      </c>
      <c r="D895" s="2" t="s">
        <v>868</v>
      </c>
      <c r="E895" s="3">
        <f t="shared" si="13"/>
        <v>1075.25</v>
      </c>
      <c r="F895">
        <v>86.02</v>
      </c>
      <c r="G895" s="2">
        <v>12.5</v>
      </c>
    </row>
    <row r="896" spans="1:7" ht="12.75">
      <c r="A896">
        <v>893</v>
      </c>
      <c r="B896" t="s">
        <v>11</v>
      </c>
      <c r="C896" s="2" t="s">
        <v>91</v>
      </c>
      <c r="D896" s="2" t="s">
        <v>869</v>
      </c>
      <c r="E896" s="3">
        <f t="shared" si="13"/>
        <v>430.1</v>
      </c>
      <c r="F896">
        <v>86.02</v>
      </c>
      <c r="G896" s="2">
        <v>5</v>
      </c>
    </row>
    <row r="897" spans="1:7" ht="12.75">
      <c r="A897">
        <v>894</v>
      </c>
      <c r="B897" t="s">
        <v>11</v>
      </c>
      <c r="C897" s="2" t="s">
        <v>14</v>
      </c>
      <c r="D897" s="2" t="s">
        <v>870</v>
      </c>
      <c r="E897" s="3">
        <f t="shared" si="13"/>
        <v>860.2</v>
      </c>
      <c r="F897">
        <v>86.02</v>
      </c>
      <c r="G897" s="2">
        <v>10</v>
      </c>
    </row>
    <row r="898" spans="1:7" ht="12.75">
      <c r="A898">
        <v>895</v>
      </c>
      <c r="B898" t="s">
        <v>11</v>
      </c>
      <c r="C898" s="2" t="s">
        <v>14</v>
      </c>
      <c r="D898" s="2" t="s">
        <v>871</v>
      </c>
      <c r="E898" s="3">
        <f t="shared" si="13"/>
        <v>860.2</v>
      </c>
      <c r="F898">
        <v>86.02</v>
      </c>
      <c r="G898" s="2">
        <v>10</v>
      </c>
    </row>
    <row r="899" spans="1:7" ht="12.75">
      <c r="A899">
        <v>896</v>
      </c>
      <c r="B899" t="s">
        <v>11</v>
      </c>
      <c r="C899" s="2" t="s">
        <v>14</v>
      </c>
      <c r="D899" s="2" t="s">
        <v>872</v>
      </c>
      <c r="E899" s="3">
        <f t="shared" si="13"/>
        <v>495.48</v>
      </c>
      <c r="F899">
        <v>86.02</v>
      </c>
      <c r="G899" s="2">
        <v>5.76</v>
      </c>
    </row>
    <row r="900" spans="1:7" ht="12.75">
      <c r="A900">
        <v>897</v>
      </c>
      <c r="B900" t="s">
        <v>11</v>
      </c>
      <c r="C900" s="2" t="s">
        <v>14</v>
      </c>
      <c r="D900" s="2" t="s">
        <v>873</v>
      </c>
      <c r="E900" s="3">
        <f t="shared" si="13"/>
        <v>495.48</v>
      </c>
      <c r="F900">
        <v>86.02</v>
      </c>
      <c r="G900" s="2">
        <v>5.76</v>
      </c>
    </row>
    <row r="901" spans="1:7" ht="12.75">
      <c r="A901">
        <v>898</v>
      </c>
      <c r="B901" t="s">
        <v>11</v>
      </c>
      <c r="C901" s="2" t="s">
        <v>14</v>
      </c>
      <c r="D901" s="2" t="s">
        <v>874</v>
      </c>
      <c r="E901" s="3">
        <f aca="true" t="shared" si="14" ref="E901:E964">ROUND(F901*G901,2)</f>
        <v>660.63</v>
      </c>
      <c r="F901">
        <v>86.02</v>
      </c>
      <c r="G901" s="2">
        <v>7.68</v>
      </c>
    </row>
    <row r="902" spans="1:7" ht="12.75">
      <c r="A902">
        <v>899</v>
      </c>
      <c r="B902" t="s">
        <v>11</v>
      </c>
      <c r="C902" s="2" t="s">
        <v>14</v>
      </c>
      <c r="D902" s="2" t="s">
        <v>875</v>
      </c>
      <c r="E902" s="3">
        <f t="shared" si="14"/>
        <v>990.95</v>
      </c>
      <c r="F902">
        <v>86.02</v>
      </c>
      <c r="G902" s="2">
        <v>11.52</v>
      </c>
    </row>
    <row r="903" spans="1:7" ht="12.75">
      <c r="A903">
        <v>900</v>
      </c>
      <c r="B903" t="s">
        <v>11</v>
      </c>
      <c r="C903" s="2" t="s">
        <v>14</v>
      </c>
      <c r="D903" s="2" t="s">
        <v>876</v>
      </c>
      <c r="E903" s="3">
        <f t="shared" si="14"/>
        <v>860.2</v>
      </c>
      <c r="F903">
        <v>86.02</v>
      </c>
      <c r="G903" s="2">
        <v>10</v>
      </c>
    </row>
    <row r="904" spans="1:7" ht="12.75">
      <c r="A904">
        <v>901</v>
      </c>
      <c r="B904" t="s">
        <v>11</v>
      </c>
      <c r="C904" s="2" t="s">
        <v>14</v>
      </c>
      <c r="D904" s="2" t="s">
        <v>877</v>
      </c>
      <c r="E904" s="3">
        <f t="shared" si="14"/>
        <v>495.48</v>
      </c>
      <c r="F904">
        <v>86.02</v>
      </c>
      <c r="G904" s="2">
        <v>5.76</v>
      </c>
    </row>
    <row r="905" spans="1:7" ht="12.75">
      <c r="A905">
        <v>902</v>
      </c>
      <c r="B905" t="s">
        <v>11</v>
      </c>
      <c r="C905" s="2" t="s">
        <v>81</v>
      </c>
      <c r="D905" s="2" t="s">
        <v>878</v>
      </c>
      <c r="E905" s="3">
        <f t="shared" si="14"/>
        <v>1118.26</v>
      </c>
      <c r="F905">
        <v>86.02</v>
      </c>
      <c r="G905" s="2">
        <v>13</v>
      </c>
    </row>
    <row r="906" spans="1:7" ht="12.75">
      <c r="A906">
        <v>903</v>
      </c>
      <c r="B906" t="s">
        <v>11</v>
      </c>
      <c r="C906" s="2" t="s">
        <v>73</v>
      </c>
      <c r="D906" s="2" t="s">
        <v>879</v>
      </c>
      <c r="E906" s="3">
        <f t="shared" si="14"/>
        <v>825.79</v>
      </c>
      <c r="F906">
        <v>86.02</v>
      </c>
      <c r="G906" s="2">
        <v>9.6</v>
      </c>
    </row>
    <row r="907" spans="1:7" ht="12.75">
      <c r="A907">
        <v>904</v>
      </c>
      <c r="B907" t="s">
        <v>11</v>
      </c>
      <c r="C907" s="2" t="s">
        <v>91</v>
      </c>
      <c r="D907" s="2" t="s">
        <v>880</v>
      </c>
      <c r="E907" s="3">
        <f t="shared" si="14"/>
        <v>1075.25</v>
      </c>
      <c r="F907">
        <v>86.02</v>
      </c>
      <c r="G907" s="2">
        <v>12.5</v>
      </c>
    </row>
    <row r="908" spans="1:7" ht="12.75">
      <c r="A908">
        <v>905</v>
      </c>
      <c r="B908" t="s">
        <v>11</v>
      </c>
      <c r="C908" s="2" t="s">
        <v>91</v>
      </c>
      <c r="D908" s="2" t="s">
        <v>881</v>
      </c>
      <c r="E908" s="3">
        <f t="shared" si="14"/>
        <v>1505.35</v>
      </c>
      <c r="F908">
        <v>86.02</v>
      </c>
      <c r="G908" s="2">
        <v>17.5</v>
      </c>
    </row>
    <row r="909" spans="1:7" ht="12.75">
      <c r="A909">
        <v>906</v>
      </c>
      <c r="B909" t="s">
        <v>11</v>
      </c>
      <c r="C909" s="2" t="s">
        <v>91</v>
      </c>
      <c r="D909" s="2" t="s">
        <v>882</v>
      </c>
      <c r="E909" s="3">
        <f t="shared" si="14"/>
        <v>860.2</v>
      </c>
      <c r="F909">
        <v>86.02</v>
      </c>
      <c r="G909" s="2">
        <v>10</v>
      </c>
    </row>
    <row r="910" spans="1:7" ht="12.75">
      <c r="A910">
        <v>907</v>
      </c>
      <c r="B910" t="s">
        <v>11</v>
      </c>
      <c r="C910" s="2" t="s">
        <v>91</v>
      </c>
      <c r="D910" s="2" t="s">
        <v>883</v>
      </c>
      <c r="E910" s="3">
        <f t="shared" si="14"/>
        <v>1290.3</v>
      </c>
      <c r="F910">
        <v>86.02</v>
      </c>
      <c r="G910" s="2">
        <v>15</v>
      </c>
    </row>
    <row r="911" spans="1:7" ht="12.75">
      <c r="A911">
        <v>908</v>
      </c>
      <c r="B911" t="s">
        <v>11</v>
      </c>
      <c r="C911" s="2" t="s">
        <v>91</v>
      </c>
      <c r="D911" s="2" t="s">
        <v>884</v>
      </c>
      <c r="E911" s="3">
        <f t="shared" si="14"/>
        <v>430.1</v>
      </c>
      <c r="F911">
        <v>86.02</v>
      </c>
      <c r="G911" s="2">
        <v>5</v>
      </c>
    </row>
    <row r="912" spans="1:7" ht="12.75">
      <c r="A912">
        <v>909</v>
      </c>
      <c r="B912" t="s">
        <v>11</v>
      </c>
      <c r="C912" s="2" t="s">
        <v>157</v>
      </c>
      <c r="D912" s="2" t="s">
        <v>885</v>
      </c>
      <c r="E912" s="3">
        <f t="shared" si="14"/>
        <v>516.12</v>
      </c>
      <c r="F912">
        <v>86.02</v>
      </c>
      <c r="G912" s="2">
        <v>6</v>
      </c>
    </row>
    <row r="913" spans="1:7" ht="12.75">
      <c r="A913">
        <v>910</v>
      </c>
      <c r="B913" t="s">
        <v>11</v>
      </c>
      <c r="C913" s="2" t="s">
        <v>84</v>
      </c>
      <c r="D913" s="2" t="s">
        <v>886</v>
      </c>
      <c r="E913" s="3">
        <f t="shared" si="14"/>
        <v>2064.48</v>
      </c>
      <c r="F913">
        <v>86.02</v>
      </c>
      <c r="G913" s="2">
        <v>24</v>
      </c>
    </row>
    <row r="914" spans="1:7" ht="12.75">
      <c r="A914">
        <v>911</v>
      </c>
      <c r="B914" t="s">
        <v>11</v>
      </c>
      <c r="C914" s="2" t="s">
        <v>73</v>
      </c>
      <c r="D914" s="2" t="s">
        <v>887</v>
      </c>
      <c r="E914" s="3">
        <f t="shared" si="14"/>
        <v>1651.58</v>
      </c>
      <c r="F914">
        <v>86.02</v>
      </c>
      <c r="G914" s="2">
        <v>19.2</v>
      </c>
    </row>
    <row r="915" spans="1:7" ht="12.75">
      <c r="A915">
        <v>912</v>
      </c>
      <c r="B915" t="s">
        <v>11</v>
      </c>
      <c r="C915" s="2" t="s">
        <v>91</v>
      </c>
      <c r="D915" s="2" t="s">
        <v>888</v>
      </c>
      <c r="E915" s="3">
        <f t="shared" si="14"/>
        <v>430.1</v>
      </c>
      <c r="F915">
        <v>86.02</v>
      </c>
      <c r="G915" s="2">
        <v>5</v>
      </c>
    </row>
    <row r="916" spans="1:7" ht="12.75">
      <c r="A916">
        <v>913</v>
      </c>
      <c r="B916" t="s">
        <v>11</v>
      </c>
      <c r="C916" s="2" t="s">
        <v>91</v>
      </c>
      <c r="D916" s="2" t="s">
        <v>889</v>
      </c>
      <c r="E916" s="3">
        <f t="shared" si="14"/>
        <v>645.15</v>
      </c>
      <c r="F916">
        <v>86.02</v>
      </c>
      <c r="G916" s="2">
        <v>7.5</v>
      </c>
    </row>
    <row r="917" spans="1:7" ht="12.75">
      <c r="A917">
        <v>914</v>
      </c>
      <c r="B917" t="s">
        <v>11</v>
      </c>
      <c r="C917" s="2" t="s">
        <v>91</v>
      </c>
      <c r="D917" s="2" t="s">
        <v>890</v>
      </c>
      <c r="E917" s="3">
        <f t="shared" si="14"/>
        <v>1075.25</v>
      </c>
      <c r="F917">
        <v>86.02</v>
      </c>
      <c r="G917" s="2">
        <v>12.5</v>
      </c>
    </row>
    <row r="918" spans="1:7" ht="12.75">
      <c r="A918">
        <v>915</v>
      </c>
      <c r="B918" t="s">
        <v>11</v>
      </c>
      <c r="C918" s="2" t="s">
        <v>91</v>
      </c>
      <c r="D918" s="2" t="s">
        <v>891</v>
      </c>
      <c r="E918" s="3">
        <f t="shared" si="14"/>
        <v>860.2</v>
      </c>
      <c r="F918">
        <v>86.02</v>
      </c>
      <c r="G918" s="2">
        <v>10</v>
      </c>
    </row>
    <row r="919" spans="1:7" ht="12.75">
      <c r="A919">
        <v>916</v>
      </c>
      <c r="B919" t="s">
        <v>11</v>
      </c>
      <c r="C919" s="2" t="s">
        <v>84</v>
      </c>
      <c r="D919" s="2" t="s">
        <v>892</v>
      </c>
      <c r="E919" s="3">
        <f t="shared" si="14"/>
        <v>946.22</v>
      </c>
      <c r="F919">
        <v>86.02</v>
      </c>
      <c r="G919" s="2">
        <v>11</v>
      </c>
    </row>
    <row r="920" spans="1:7" ht="12.75">
      <c r="A920">
        <v>917</v>
      </c>
      <c r="B920" t="s">
        <v>11</v>
      </c>
      <c r="C920" s="2" t="s">
        <v>91</v>
      </c>
      <c r="D920" s="2" t="s">
        <v>893</v>
      </c>
      <c r="E920" s="3">
        <f t="shared" si="14"/>
        <v>1290.3</v>
      </c>
      <c r="F920">
        <v>86.02</v>
      </c>
      <c r="G920" s="2">
        <v>15</v>
      </c>
    </row>
    <row r="921" spans="1:7" ht="12.75">
      <c r="A921">
        <v>918</v>
      </c>
      <c r="B921" t="s">
        <v>11</v>
      </c>
      <c r="C921" s="2" t="s">
        <v>91</v>
      </c>
      <c r="D921" s="2" t="s">
        <v>894</v>
      </c>
      <c r="E921" s="3">
        <f t="shared" si="14"/>
        <v>1075.25</v>
      </c>
      <c r="F921">
        <v>86.02</v>
      </c>
      <c r="G921" s="2">
        <v>12.5</v>
      </c>
    </row>
    <row r="922" spans="1:7" ht="12.75">
      <c r="A922">
        <v>919</v>
      </c>
      <c r="B922" t="s">
        <v>11</v>
      </c>
      <c r="C922" s="2" t="s">
        <v>91</v>
      </c>
      <c r="D922" s="2" t="s">
        <v>895</v>
      </c>
      <c r="E922" s="3">
        <f t="shared" si="14"/>
        <v>860.2</v>
      </c>
      <c r="F922">
        <v>86.02</v>
      </c>
      <c r="G922" s="2">
        <v>10</v>
      </c>
    </row>
    <row r="923" spans="1:7" ht="12.75">
      <c r="A923">
        <v>920</v>
      </c>
      <c r="B923" t="s">
        <v>11</v>
      </c>
      <c r="C923" s="2" t="s">
        <v>91</v>
      </c>
      <c r="D923" s="2" t="s">
        <v>896</v>
      </c>
      <c r="E923" s="3">
        <f t="shared" si="14"/>
        <v>1075.25</v>
      </c>
      <c r="F923">
        <v>86.02</v>
      </c>
      <c r="G923" s="2">
        <v>12.5</v>
      </c>
    </row>
    <row r="924" spans="1:7" ht="12.75">
      <c r="A924">
        <v>921</v>
      </c>
      <c r="B924" t="s">
        <v>11</v>
      </c>
      <c r="C924" s="2" t="s">
        <v>12</v>
      </c>
      <c r="D924" s="2" t="s">
        <v>897</v>
      </c>
      <c r="E924" s="3">
        <f t="shared" si="14"/>
        <v>1419.33</v>
      </c>
      <c r="F924">
        <v>86.02</v>
      </c>
      <c r="G924" s="2">
        <v>16.5</v>
      </c>
    </row>
    <row r="925" spans="1:7" ht="12.75">
      <c r="A925">
        <v>922</v>
      </c>
      <c r="B925" t="s">
        <v>11</v>
      </c>
      <c r="C925" s="2" t="s">
        <v>14</v>
      </c>
      <c r="D925" s="2" t="s">
        <v>898</v>
      </c>
      <c r="E925" s="3">
        <f t="shared" si="14"/>
        <v>1505.35</v>
      </c>
      <c r="F925">
        <v>86.02</v>
      </c>
      <c r="G925" s="2">
        <v>17.5</v>
      </c>
    </row>
    <row r="926" spans="1:7" ht="12.75">
      <c r="A926">
        <v>923</v>
      </c>
      <c r="B926" t="s">
        <v>11</v>
      </c>
      <c r="C926" s="2" t="s">
        <v>89</v>
      </c>
      <c r="D926" s="2" t="s">
        <v>899</v>
      </c>
      <c r="E926" s="3">
        <f t="shared" si="14"/>
        <v>447.3</v>
      </c>
      <c r="F926">
        <v>86.02</v>
      </c>
      <c r="G926" s="2">
        <v>5.2</v>
      </c>
    </row>
    <row r="927" spans="1:7" ht="12.75">
      <c r="A927">
        <v>924</v>
      </c>
      <c r="B927" t="s">
        <v>11</v>
      </c>
      <c r="C927" s="2" t="s">
        <v>89</v>
      </c>
      <c r="D927" s="2" t="s">
        <v>900</v>
      </c>
      <c r="E927" s="3">
        <f t="shared" si="14"/>
        <v>1789.22</v>
      </c>
      <c r="F927">
        <v>86.02</v>
      </c>
      <c r="G927" s="2">
        <v>20.8</v>
      </c>
    </row>
    <row r="928" spans="1:7" ht="12.75">
      <c r="A928">
        <v>925</v>
      </c>
      <c r="B928" t="s">
        <v>11</v>
      </c>
      <c r="C928" s="2" t="s">
        <v>73</v>
      </c>
      <c r="D928" s="2" t="s">
        <v>901</v>
      </c>
      <c r="E928" s="3">
        <f t="shared" si="14"/>
        <v>1918.25</v>
      </c>
      <c r="F928">
        <v>86.02</v>
      </c>
      <c r="G928" s="2">
        <v>22.3</v>
      </c>
    </row>
    <row r="929" spans="1:7" ht="12.75">
      <c r="A929">
        <v>926</v>
      </c>
      <c r="B929" t="s">
        <v>11</v>
      </c>
      <c r="C929" s="2" t="s">
        <v>73</v>
      </c>
      <c r="D929" s="2" t="s">
        <v>902</v>
      </c>
      <c r="E929" s="3">
        <f t="shared" si="14"/>
        <v>946.22</v>
      </c>
      <c r="F929">
        <v>86.02</v>
      </c>
      <c r="G929" s="2">
        <v>11</v>
      </c>
    </row>
    <row r="930" spans="1:7" ht="12.75">
      <c r="A930">
        <v>927</v>
      </c>
      <c r="B930" t="s">
        <v>11</v>
      </c>
      <c r="C930" s="2" t="s">
        <v>157</v>
      </c>
      <c r="D930" s="2" t="s">
        <v>903</v>
      </c>
      <c r="E930" s="3">
        <f t="shared" si="14"/>
        <v>688.16</v>
      </c>
      <c r="F930">
        <v>86.02</v>
      </c>
      <c r="G930" s="2">
        <v>8</v>
      </c>
    </row>
    <row r="931" spans="1:7" ht="12.75">
      <c r="A931">
        <v>928</v>
      </c>
      <c r="B931" t="s">
        <v>11</v>
      </c>
      <c r="C931" s="2" t="s">
        <v>73</v>
      </c>
      <c r="D931" s="2" t="s">
        <v>904</v>
      </c>
      <c r="E931" s="3">
        <f t="shared" si="14"/>
        <v>653.75</v>
      </c>
      <c r="F931">
        <v>86.02</v>
      </c>
      <c r="G931" s="2">
        <v>7.6</v>
      </c>
    </row>
    <row r="932" spans="1:7" ht="12.75">
      <c r="A932">
        <v>929</v>
      </c>
      <c r="B932" t="s">
        <v>11</v>
      </c>
      <c r="C932" s="2" t="s">
        <v>73</v>
      </c>
      <c r="D932" s="2" t="s">
        <v>905</v>
      </c>
      <c r="E932" s="3">
        <f t="shared" si="14"/>
        <v>662.35</v>
      </c>
      <c r="F932">
        <v>86.02</v>
      </c>
      <c r="G932" s="2">
        <v>7.7</v>
      </c>
    </row>
    <row r="933" spans="1:7" ht="12.75">
      <c r="A933">
        <v>930</v>
      </c>
      <c r="B933" t="s">
        <v>11</v>
      </c>
      <c r="C933" s="2" t="s">
        <v>73</v>
      </c>
      <c r="D933" s="2" t="s">
        <v>906</v>
      </c>
      <c r="E933" s="3">
        <f t="shared" si="14"/>
        <v>490.31</v>
      </c>
      <c r="F933">
        <v>86.02</v>
      </c>
      <c r="G933" s="2">
        <v>5.7</v>
      </c>
    </row>
    <row r="934" spans="1:7" ht="12.75">
      <c r="A934">
        <v>931</v>
      </c>
      <c r="B934" t="s">
        <v>11</v>
      </c>
      <c r="C934" s="2" t="s">
        <v>84</v>
      </c>
      <c r="D934" s="2" t="s">
        <v>907</v>
      </c>
      <c r="E934" s="3">
        <f t="shared" si="14"/>
        <v>1118.26</v>
      </c>
      <c r="F934">
        <v>86.02</v>
      </c>
      <c r="G934" s="2">
        <v>13</v>
      </c>
    </row>
    <row r="935" spans="1:7" ht="12.75">
      <c r="A935">
        <v>932</v>
      </c>
      <c r="B935" t="s">
        <v>11</v>
      </c>
      <c r="C935" s="2" t="s">
        <v>91</v>
      </c>
      <c r="D935" s="2" t="s">
        <v>908</v>
      </c>
      <c r="E935" s="3">
        <f t="shared" si="14"/>
        <v>1075.25</v>
      </c>
      <c r="F935">
        <v>86.02</v>
      </c>
      <c r="G935" s="2">
        <v>12.5</v>
      </c>
    </row>
    <row r="936" spans="1:7" ht="12.75">
      <c r="A936">
        <v>933</v>
      </c>
      <c r="B936" t="s">
        <v>11</v>
      </c>
      <c r="C936" s="2" t="s">
        <v>84</v>
      </c>
      <c r="D936" s="2" t="s">
        <v>909</v>
      </c>
      <c r="E936" s="3">
        <f t="shared" si="14"/>
        <v>946.22</v>
      </c>
      <c r="F936">
        <v>86.02</v>
      </c>
      <c r="G936" s="2">
        <v>11</v>
      </c>
    </row>
    <row r="937" spans="1:7" ht="12.75">
      <c r="A937">
        <v>934</v>
      </c>
      <c r="B937" t="s">
        <v>11</v>
      </c>
      <c r="C937" s="2" t="s">
        <v>81</v>
      </c>
      <c r="D937" s="2" t="s">
        <v>910</v>
      </c>
      <c r="E937" s="3">
        <f t="shared" si="14"/>
        <v>946.22</v>
      </c>
      <c r="F937">
        <v>86.02</v>
      </c>
      <c r="G937" s="2">
        <v>11</v>
      </c>
    </row>
    <row r="938" spans="1:7" ht="12.75">
      <c r="A938">
        <v>935</v>
      </c>
      <c r="B938" t="s">
        <v>11</v>
      </c>
      <c r="C938" s="2" t="s">
        <v>81</v>
      </c>
      <c r="D938" s="2" t="s">
        <v>911</v>
      </c>
      <c r="E938" s="3">
        <f t="shared" si="14"/>
        <v>894.61</v>
      </c>
      <c r="F938">
        <v>86.02</v>
      </c>
      <c r="G938" s="2">
        <v>10.4</v>
      </c>
    </row>
    <row r="939" spans="1:7" ht="12.75">
      <c r="A939">
        <v>936</v>
      </c>
      <c r="B939" t="s">
        <v>11</v>
      </c>
      <c r="C939" s="2" t="s">
        <v>81</v>
      </c>
      <c r="D939" s="2" t="s">
        <v>912</v>
      </c>
      <c r="E939" s="3">
        <f t="shared" si="14"/>
        <v>946.22</v>
      </c>
      <c r="F939">
        <v>86.02</v>
      </c>
      <c r="G939" s="2">
        <v>11</v>
      </c>
    </row>
    <row r="940" spans="1:7" ht="12.75">
      <c r="A940">
        <v>937</v>
      </c>
      <c r="B940" t="s">
        <v>11</v>
      </c>
      <c r="C940" s="2" t="s">
        <v>81</v>
      </c>
      <c r="D940" s="2" t="s">
        <v>913</v>
      </c>
      <c r="E940" s="3">
        <f t="shared" si="14"/>
        <v>713.97</v>
      </c>
      <c r="F940">
        <v>86.02</v>
      </c>
      <c r="G940" s="2">
        <v>8.3</v>
      </c>
    </row>
    <row r="941" spans="1:7" ht="12.75">
      <c r="A941">
        <v>938</v>
      </c>
      <c r="B941" t="s">
        <v>11</v>
      </c>
      <c r="C941" s="2" t="s">
        <v>81</v>
      </c>
      <c r="D941" s="2" t="s">
        <v>914</v>
      </c>
      <c r="E941" s="3">
        <f t="shared" si="14"/>
        <v>713.97</v>
      </c>
      <c r="F941">
        <v>86.02</v>
      </c>
      <c r="G941" s="2">
        <v>8.3</v>
      </c>
    </row>
    <row r="942" spans="1:7" ht="12.75">
      <c r="A942">
        <v>939</v>
      </c>
      <c r="B942" t="s">
        <v>11</v>
      </c>
      <c r="C942" s="2" t="s">
        <v>81</v>
      </c>
      <c r="D942" s="2" t="s">
        <v>915</v>
      </c>
      <c r="E942" s="3">
        <f t="shared" si="14"/>
        <v>240.86</v>
      </c>
      <c r="F942">
        <v>86.02</v>
      </c>
      <c r="G942" s="2">
        <v>2.8</v>
      </c>
    </row>
    <row r="943" spans="1:7" ht="12.75">
      <c r="A943">
        <v>940</v>
      </c>
      <c r="B943" t="s">
        <v>11</v>
      </c>
      <c r="C943" s="2" t="s">
        <v>81</v>
      </c>
      <c r="D943" s="2" t="s">
        <v>916</v>
      </c>
      <c r="E943" s="3">
        <f t="shared" si="14"/>
        <v>670.96</v>
      </c>
      <c r="F943">
        <v>86.02</v>
      </c>
      <c r="G943" s="2">
        <v>7.8</v>
      </c>
    </row>
    <row r="944" spans="1:7" ht="12.75">
      <c r="A944">
        <v>941</v>
      </c>
      <c r="B944" t="s">
        <v>11</v>
      </c>
      <c r="C944" s="2" t="s">
        <v>84</v>
      </c>
      <c r="D944" s="2" t="s">
        <v>917</v>
      </c>
      <c r="E944" s="3">
        <f t="shared" si="14"/>
        <v>1505.35</v>
      </c>
      <c r="F944">
        <v>86.02</v>
      </c>
      <c r="G944" s="2">
        <v>17.5</v>
      </c>
    </row>
    <row r="945" spans="1:7" ht="12.75">
      <c r="A945">
        <v>942</v>
      </c>
      <c r="B945" t="s">
        <v>11</v>
      </c>
      <c r="C945" s="2" t="s">
        <v>14</v>
      </c>
      <c r="D945" s="2" t="s">
        <v>918</v>
      </c>
      <c r="E945" s="3">
        <f t="shared" si="14"/>
        <v>330.32</v>
      </c>
      <c r="F945">
        <v>86.02</v>
      </c>
      <c r="G945" s="2">
        <v>3.84</v>
      </c>
    </row>
    <row r="946" spans="1:7" ht="12.75">
      <c r="A946">
        <v>943</v>
      </c>
      <c r="B946" t="s">
        <v>11</v>
      </c>
      <c r="C946" s="2" t="s">
        <v>14</v>
      </c>
      <c r="D946" s="2" t="s">
        <v>919</v>
      </c>
      <c r="E946" s="3">
        <f t="shared" si="14"/>
        <v>860.2</v>
      </c>
      <c r="F946">
        <v>86.02</v>
      </c>
      <c r="G946" s="2">
        <v>10</v>
      </c>
    </row>
    <row r="947" spans="1:7" ht="12.75">
      <c r="A947">
        <v>944</v>
      </c>
      <c r="B947" t="s">
        <v>11</v>
      </c>
      <c r="C947" s="2" t="s">
        <v>16</v>
      </c>
      <c r="D947" s="2" t="s">
        <v>920</v>
      </c>
      <c r="E947" s="3">
        <f t="shared" si="14"/>
        <v>447.3</v>
      </c>
      <c r="F947">
        <v>86.02</v>
      </c>
      <c r="G947" s="2">
        <v>5.2</v>
      </c>
    </row>
    <row r="948" spans="1:7" ht="12.75">
      <c r="A948">
        <v>945</v>
      </c>
      <c r="B948" t="s">
        <v>11</v>
      </c>
      <c r="C948" s="2" t="s">
        <v>91</v>
      </c>
      <c r="D948" s="2" t="s">
        <v>921</v>
      </c>
      <c r="E948" s="3">
        <f t="shared" si="14"/>
        <v>1290.3</v>
      </c>
      <c r="F948">
        <v>86.02</v>
      </c>
      <c r="G948" s="2">
        <v>15</v>
      </c>
    </row>
    <row r="949" spans="1:7" ht="12.75">
      <c r="A949">
        <v>946</v>
      </c>
      <c r="B949" t="s">
        <v>11</v>
      </c>
      <c r="C949" s="2" t="s">
        <v>96</v>
      </c>
      <c r="D949" s="2" t="s">
        <v>922</v>
      </c>
      <c r="E949" s="3">
        <f t="shared" si="14"/>
        <v>361.28</v>
      </c>
      <c r="F949">
        <v>86.02</v>
      </c>
      <c r="G949" s="2">
        <v>4.2</v>
      </c>
    </row>
    <row r="950" spans="1:7" ht="12.75">
      <c r="A950">
        <v>947</v>
      </c>
      <c r="B950" t="s">
        <v>11</v>
      </c>
      <c r="C950" s="2" t="s">
        <v>96</v>
      </c>
      <c r="D950" s="2" t="s">
        <v>923</v>
      </c>
      <c r="E950" s="3">
        <f t="shared" si="14"/>
        <v>903.21</v>
      </c>
      <c r="F950">
        <v>86.02</v>
      </c>
      <c r="G950" s="2">
        <v>10.5</v>
      </c>
    </row>
    <row r="951" spans="1:7" ht="12.75">
      <c r="A951">
        <v>948</v>
      </c>
      <c r="B951" t="s">
        <v>11</v>
      </c>
      <c r="C951" s="2" t="s">
        <v>96</v>
      </c>
      <c r="D951" s="2" t="s">
        <v>924</v>
      </c>
      <c r="E951" s="3">
        <f t="shared" si="14"/>
        <v>180.64</v>
      </c>
      <c r="F951">
        <v>86.02</v>
      </c>
      <c r="G951" s="2">
        <v>2.1</v>
      </c>
    </row>
    <row r="952" spans="1:7" ht="12.75">
      <c r="A952">
        <v>949</v>
      </c>
      <c r="B952" t="s">
        <v>11</v>
      </c>
      <c r="C952" s="2" t="s">
        <v>157</v>
      </c>
      <c r="D952" s="2" t="s">
        <v>925</v>
      </c>
      <c r="E952" s="3">
        <f t="shared" si="14"/>
        <v>464.51</v>
      </c>
      <c r="F952">
        <v>86.02</v>
      </c>
      <c r="G952" s="2">
        <v>5.4</v>
      </c>
    </row>
    <row r="953" spans="1:7" ht="12.75">
      <c r="A953">
        <v>950</v>
      </c>
      <c r="B953" t="s">
        <v>11</v>
      </c>
      <c r="C953" s="2" t="s">
        <v>14</v>
      </c>
      <c r="D953" s="2" t="s">
        <v>926</v>
      </c>
      <c r="E953" s="3">
        <f t="shared" si="14"/>
        <v>326.88</v>
      </c>
      <c r="F953">
        <v>86.02</v>
      </c>
      <c r="G953" s="2">
        <v>3.8</v>
      </c>
    </row>
    <row r="954" spans="1:7" ht="12.75">
      <c r="A954">
        <v>951</v>
      </c>
      <c r="B954" t="s">
        <v>11</v>
      </c>
      <c r="C954" s="2" t="s">
        <v>96</v>
      </c>
      <c r="D954" s="2" t="s">
        <v>927</v>
      </c>
      <c r="E954" s="3">
        <f t="shared" si="14"/>
        <v>593.54</v>
      </c>
      <c r="F954">
        <v>86.02</v>
      </c>
      <c r="G954" s="2">
        <v>6.9</v>
      </c>
    </row>
    <row r="955" spans="1:7" ht="12.75">
      <c r="A955">
        <v>952</v>
      </c>
      <c r="B955" t="s">
        <v>11</v>
      </c>
      <c r="C955" s="2" t="s">
        <v>81</v>
      </c>
      <c r="D955" s="2" t="s">
        <v>928</v>
      </c>
      <c r="E955" s="3">
        <f t="shared" si="14"/>
        <v>670.96</v>
      </c>
      <c r="F955">
        <v>86.02</v>
      </c>
      <c r="G955" s="2">
        <v>7.8</v>
      </c>
    </row>
    <row r="956" spans="1:7" ht="12.75">
      <c r="A956">
        <v>953</v>
      </c>
      <c r="B956" t="s">
        <v>11</v>
      </c>
      <c r="C956" s="2" t="s">
        <v>91</v>
      </c>
      <c r="D956" s="2" t="s">
        <v>929</v>
      </c>
      <c r="E956" s="3">
        <f t="shared" si="14"/>
        <v>645.15</v>
      </c>
      <c r="F956">
        <v>86.02</v>
      </c>
      <c r="G956" s="2">
        <v>7.5</v>
      </c>
    </row>
    <row r="957" spans="1:7" ht="12.75">
      <c r="A957">
        <v>954</v>
      </c>
      <c r="B957" t="s">
        <v>11</v>
      </c>
      <c r="C957" s="2" t="s">
        <v>89</v>
      </c>
      <c r="D957" s="2" t="s">
        <v>930</v>
      </c>
      <c r="E957" s="3">
        <f t="shared" si="14"/>
        <v>258.06</v>
      </c>
      <c r="F957">
        <v>86.02</v>
      </c>
      <c r="G957" s="2">
        <v>3</v>
      </c>
    </row>
    <row r="958" spans="1:7" ht="12.75">
      <c r="A958">
        <v>955</v>
      </c>
      <c r="B958" t="s">
        <v>11</v>
      </c>
      <c r="C958" s="2" t="s">
        <v>12</v>
      </c>
      <c r="D958" s="2" t="s">
        <v>931</v>
      </c>
      <c r="E958" s="3">
        <f t="shared" si="14"/>
        <v>240.86</v>
      </c>
      <c r="F958">
        <v>86.02</v>
      </c>
      <c r="G958" s="2">
        <v>2.8</v>
      </c>
    </row>
    <row r="959" spans="1:7" ht="12.75">
      <c r="A959">
        <v>956</v>
      </c>
      <c r="B959" t="s">
        <v>11</v>
      </c>
      <c r="C959" s="2" t="s">
        <v>157</v>
      </c>
      <c r="D959" s="2" t="s">
        <v>931</v>
      </c>
      <c r="E959" s="3">
        <f t="shared" si="14"/>
        <v>344.08</v>
      </c>
      <c r="F959">
        <v>86.02</v>
      </c>
      <c r="G959" s="2">
        <v>4</v>
      </c>
    </row>
    <row r="960" spans="1:7" ht="12.75">
      <c r="A960">
        <v>957</v>
      </c>
      <c r="B960" t="s">
        <v>11</v>
      </c>
      <c r="C960" s="2" t="s">
        <v>16</v>
      </c>
      <c r="D960" s="2" t="s">
        <v>932</v>
      </c>
      <c r="E960" s="3">
        <f t="shared" si="14"/>
        <v>326.88</v>
      </c>
      <c r="F960">
        <v>86.02</v>
      </c>
      <c r="G960" s="2">
        <v>3.8</v>
      </c>
    </row>
    <row r="961" spans="1:7" ht="12.75">
      <c r="A961">
        <v>958</v>
      </c>
      <c r="B961" t="s">
        <v>11</v>
      </c>
      <c r="C961" s="2" t="s">
        <v>91</v>
      </c>
      <c r="D961" s="2" t="s">
        <v>933</v>
      </c>
      <c r="E961" s="3">
        <f t="shared" si="14"/>
        <v>197.85</v>
      </c>
      <c r="F961">
        <v>86.02</v>
      </c>
      <c r="G961" s="2">
        <v>2.3</v>
      </c>
    </row>
    <row r="962" spans="1:7" ht="12.75">
      <c r="A962">
        <v>959</v>
      </c>
      <c r="B962" t="s">
        <v>11</v>
      </c>
      <c r="C962" s="2" t="s">
        <v>16</v>
      </c>
      <c r="D962" s="2" t="s">
        <v>934</v>
      </c>
      <c r="E962" s="3">
        <f t="shared" si="14"/>
        <v>1101.06</v>
      </c>
      <c r="F962">
        <v>86.02</v>
      </c>
      <c r="G962" s="2">
        <v>12.8</v>
      </c>
    </row>
    <row r="963" spans="1:7" ht="12.75">
      <c r="A963">
        <v>960</v>
      </c>
      <c r="B963" t="s">
        <v>11</v>
      </c>
      <c r="C963" s="2" t="s">
        <v>84</v>
      </c>
      <c r="D963" s="2" t="s">
        <v>935</v>
      </c>
      <c r="E963" s="3">
        <f t="shared" si="14"/>
        <v>946.22</v>
      </c>
      <c r="F963">
        <v>86.02</v>
      </c>
      <c r="G963" s="2">
        <v>11</v>
      </c>
    </row>
    <row r="964" spans="1:7" ht="12.75">
      <c r="A964">
        <v>961</v>
      </c>
      <c r="B964" t="s">
        <v>11</v>
      </c>
      <c r="C964" s="2" t="s">
        <v>73</v>
      </c>
      <c r="D964" s="2" t="s">
        <v>936</v>
      </c>
      <c r="E964" s="3">
        <f t="shared" si="14"/>
        <v>1952.65</v>
      </c>
      <c r="F964">
        <v>86.02</v>
      </c>
      <c r="G964" s="2">
        <v>22.7</v>
      </c>
    </row>
    <row r="965" spans="1:7" ht="12.75">
      <c r="A965">
        <v>962</v>
      </c>
      <c r="B965" t="s">
        <v>11</v>
      </c>
      <c r="C965" s="2" t="s">
        <v>91</v>
      </c>
      <c r="D965" s="2" t="s">
        <v>937</v>
      </c>
      <c r="E965" s="3">
        <f aca="true" t="shared" si="15" ref="E965:E1028">ROUND(F965*G965,2)</f>
        <v>645.15</v>
      </c>
      <c r="F965">
        <v>86.02</v>
      </c>
      <c r="G965" s="2">
        <v>7.5</v>
      </c>
    </row>
    <row r="966" spans="1:7" ht="12.75">
      <c r="A966">
        <v>963</v>
      </c>
      <c r="B966" t="s">
        <v>11</v>
      </c>
      <c r="C966" s="2" t="s">
        <v>16</v>
      </c>
      <c r="D966" s="2" t="s">
        <v>938</v>
      </c>
      <c r="E966" s="3">
        <f t="shared" si="15"/>
        <v>653.75</v>
      </c>
      <c r="F966">
        <v>86.02</v>
      </c>
      <c r="G966" s="2">
        <v>7.6</v>
      </c>
    </row>
    <row r="967" spans="1:7" ht="12.75">
      <c r="A967">
        <v>964</v>
      </c>
      <c r="B967" t="s">
        <v>11</v>
      </c>
      <c r="C967" s="2" t="s">
        <v>91</v>
      </c>
      <c r="D967" s="2" t="s">
        <v>939</v>
      </c>
      <c r="E967" s="3">
        <f t="shared" si="15"/>
        <v>430.1</v>
      </c>
      <c r="F967">
        <v>86.02</v>
      </c>
      <c r="G967" s="2">
        <v>5</v>
      </c>
    </row>
    <row r="968" spans="1:7" ht="12.75">
      <c r="A968">
        <v>965</v>
      </c>
      <c r="B968" t="s">
        <v>11</v>
      </c>
      <c r="C968" s="2" t="s">
        <v>96</v>
      </c>
      <c r="D968" s="2" t="s">
        <v>940</v>
      </c>
      <c r="E968" s="3">
        <f t="shared" si="15"/>
        <v>722.57</v>
      </c>
      <c r="F968">
        <v>86.02</v>
      </c>
      <c r="G968" s="2">
        <v>8.4</v>
      </c>
    </row>
    <row r="969" spans="1:7" ht="12.75">
      <c r="A969">
        <v>966</v>
      </c>
      <c r="B969" t="s">
        <v>11</v>
      </c>
      <c r="C969" s="2" t="s">
        <v>16</v>
      </c>
      <c r="D969" s="2" t="s">
        <v>941</v>
      </c>
      <c r="E969" s="3">
        <f t="shared" si="15"/>
        <v>1470.94</v>
      </c>
      <c r="F969">
        <v>86.02</v>
      </c>
      <c r="G969" s="2">
        <v>17.1</v>
      </c>
    </row>
    <row r="970" spans="1:7" ht="12.75">
      <c r="A970">
        <v>967</v>
      </c>
      <c r="B970" t="s">
        <v>11</v>
      </c>
      <c r="C970" s="2" t="s">
        <v>14</v>
      </c>
      <c r="D970" s="2" t="s">
        <v>942</v>
      </c>
      <c r="E970" s="3">
        <f t="shared" si="15"/>
        <v>430.1</v>
      </c>
      <c r="F970">
        <v>86.02</v>
      </c>
      <c r="G970" s="2">
        <v>5</v>
      </c>
    </row>
    <row r="971" spans="1:7" ht="12.75">
      <c r="A971">
        <v>968</v>
      </c>
      <c r="B971" t="s">
        <v>11</v>
      </c>
      <c r="C971" s="2" t="s">
        <v>16</v>
      </c>
      <c r="D971" s="2" t="s">
        <v>943</v>
      </c>
      <c r="E971" s="3">
        <f t="shared" si="15"/>
        <v>1307.5</v>
      </c>
      <c r="F971">
        <v>86.02</v>
      </c>
      <c r="G971" s="2">
        <v>15.2</v>
      </c>
    </row>
    <row r="972" spans="1:7" ht="12.75">
      <c r="A972">
        <v>969</v>
      </c>
      <c r="B972" t="s">
        <v>11</v>
      </c>
      <c r="C972" s="2" t="s">
        <v>16</v>
      </c>
      <c r="D972" s="2" t="s">
        <v>944</v>
      </c>
      <c r="E972" s="3">
        <f t="shared" si="15"/>
        <v>490.31</v>
      </c>
      <c r="F972">
        <v>86.02</v>
      </c>
      <c r="G972" s="2">
        <v>5.7</v>
      </c>
    </row>
    <row r="973" spans="1:7" ht="12.75">
      <c r="A973">
        <v>970</v>
      </c>
      <c r="B973" t="s">
        <v>11</v>
      </c>
      <c r="C973" s="2" t="s">
        <v>16</v>
      </c>
      <c r="D973" s="2" t="s">
        <v>945</v>
      </c>
      <c r="E973" s="3">
        <f t="shared" si="15"/>
        <v>980.63</v>
      </c>
      <c r="F973">
        <v>86.02</v>
      </c>
      <c r="G973" s="2">
        <v>11.4</v>
      </c>
    </row>
    <row r="974" spans="1:7" ht="12.75">
      <c r="A974">
        <v>971</v>
      </c>
      <c r="B974" t="s">
        <v>11</v>
      </c>
      <c r="C974" s="2" t="s">
        <v>16</v>
      </c>
      <c r="D974" s="2" t="s">
        <v>946</v>
      </c>
      <c r="E974" s="3">
        <f t="shared" si="15"/>
        <v>490.31</v>
      </c>
      <c r="F974">
        <v>86.02</v>
      </c>
      <c r="G974" s="2">
        <v>5.7</v>
      </c>
    </row>
    <row r="975" spans="1:7" ht="12.75">
      <c r="A975">
        <v>972</v>
      </c>
      <c r="B975" t="s">
        <v>11</v>
      </c>
      <c r="C975" s="2" t="s">
        <v>16</v>
      </c>
      <c r="D975" s="2" t="s">
        <v>947</v>
      </c>
      <c r="E975" s="3">
        <f t="shared" si="15"/>
        <v>619.34</v>
      </c>
      <c r="F975">
        <v>86.02</v>
      </c>
      <c r="G975" s="2">
        <v>7.2</v>
      </c>
    </row>
    <row r="976" spans="1:7" ht="12.75">
      <c r="A976">
        <v>973</v>
      </c>
      <c r="B976" t="s">
        <v>11</v>
      </c>
      <c r="C976" s="2" t="s">
        <v>16</v>
      </c>
      <c r="D976" s="2" t="s">
        <v>948</v>
      </c>
      <c r="E976" s="3">
        <f t="shared" si="15"/>
        <v>1135.46</v>
      </c>
      <c r="F976">
        <v>86.02</v>
      </c>
      <c r="G976" s="2">
        <v>13.2</v>
      </c>
    </row>
    <row r="977" spans="1:7" ht="12.75">
      <c r="A977">
        <v>974</v>
      </c>
      <c r="B977" t="s">
        <v>11</v>
      </c>
      <c r="C977" s="2" t="s">
        <v>81</v>
      </c>
      <c r="D977" s="2" t="s">
        <v>949</v>
      </c>
      <c r="E977" s="3">
        <f t="shared" si="15"/>
        <v>447.3</v>
      </c>
      <c r="F977">
        <v>86.02</v>
      </c>
      <c r="G977" s="2">
        <v>5.2</v>
      </c>
    </row>
    <row r="978" spans="1:7" ht="12.75">
      <c r="A978">
        <v>975</v>
      </c>
      <c r="B978" t="s">
        <v>11</v>
      </c>
      <c r="C978" s="2" t="s">
        <v>73</v>
      </c>
      <c r="D978" s="2" t="s">
        <v>950</v>
      </c>
      <c r="E978" s="3">
        <f t="shared" si="15"/>
        <v>2116.09</v>
      </c>
      <c r="F978">
        <v>86.02</v>
      </c>
      <c r="G978" s="2">
        <v>24.6</v>
      </c>
    </row>
    <row r="979" spans="1:7" ht="12.75">
      <c r="A979">
        <v>976</v>
      </c>
      <c r="B979" t="s">
        <v>11</v>
      </c>
      <c r="C979" s="2" t="s">
        <v>89</v>
      </c>
      <c r="D979" s="2" t="s">
        <v>951</v>
      </c>
      <c r="E979" s="3">
        <f t="shared" si="15"/>
        <v>860.2</v>
      </c>
      <c r="F979">
        <v>86.02</v>
      </c>
      <c r="G979" s="2">
        <v>10</v>
      </c>
    </row>
    <row r="980" spans="1:7" ht="12.75">
      <c r="A980">
        <v>977</v>
      </c>
      <c r="B980" t="s">
        <v>11</v>
      </c>
      <c r="C980" s="2" t="s">
        <v>73</v>
      </c>
      <c r="D980" s="2" t="s">
        <v>952</v>
      </c>
      <c r="E980" s="3">
        <f t="shared" si="15"/>
        <v>1926.85</v>
      </c>
      <c r="F980">
        <v>86.02</v>
      </c>
      <c r="G980" s="2">
        <v>22.4</v>
      </c>
    </row>
    <row r="981" spans="1:7" ht="12.75">
      <c r="A981">
        <v>978</v>
      </c>
      <c r="B981" t="s">
        <v>11</v>
      </c>
      <c r="C981" s="2" t="s">
        <v>73</v>
      </c>
      <c r="D981" s="2" t="s">
        <v>953</v>
      </c>
      <c r="E981" s="3">
        <f t="shared" si="15"/>
        <v>516.12</v>
      </c>
      <c r="F981">
        <v>86.02</v>
      </c>
      <c r="G981" s="2">
        <v>6</v>
      </c>
    </row>
    <row r="982" spans="1:7" ht="12.75">
      <c r="A982">
        <v>979</v>
      </c>
      <c r="B982" t="s">
        <v>11</v>
      </c>
      <c r="C982" s="2" t="s">
        <v>89</v>
      </c>
      <c r="D982" s="2" t="s">
        <v>954</v>
      </c>
      <c r="E982" s="3">
        <f t="shared" si="15"/>
        <v>645.15</v>
      </c>
      <c r="F982">
        <v>86.02</v>
      </c>
      <c r="G982" s="2">
        <v>7.5</v>
      </c>
    </row>
    <row r="983" spans="1:7" ht="12.75">
      <c r="A983">
        <v>980</v>
      </c>
      <c r="B983" t="s">
        <v>11</v>
      </c>
      <c r="C983" s="2" t="s">
        <v>89</v>
      </c>
      <c r="D983" s="2" t="s">
        <v>955</v>
      </c>
      <c r="E983" s="3">
        <f t="shared" si="15"/>
        <v>430.1</v>
      </c>
      <c r="F983">
        <v>86.02</v>
      </c>
      <c r="G983" s="2">
        <v>5</v>
      </c>
    </row>
    <row r="984" spans="1:7" ht="12.75">
      <c r="A984">
        <v>981</v>
      </c>
      <c r="B984" t="s">
        <v>11</v>
      </c>
      <c r="C984" s="2" t="s">
        <v>91</v>
      </c>
      <c r="D984" s="2" t="s">
        <v>956</v>
      </c>
      <c r="E984" s="3">
        <f t="shared" si="15"/>
        <v>1505.35</v>
      </c>
      <c r="F984">
        <v>86.02</v>
      </c>
      <c r="G984" s="2">
        <v>17.5</v>
      </c>
    </row>
    <row r="985" spans="1:7" ht="12.75">
      <c r="A985">
        <v>982</v>
      </c>
      <c r="B985" t="s">
        <v>11</v>
      </c>
      <c r="C985" s="2" t="s">
        <v>73</v>
      </c>
      <c r="D985" s="2" t="s">
        <v>957</v>
      </c>
      <c r="E985" s="3">
        <f t="shared" si="15"/>
        <v>2047.28</v>
      </c>
      <c r="F985">
        <v>86.02</v>
      </c>
      <c r="G985" s="2">
        <v>23.8</v>
      </c>
    </row>
    <row r="986" spans="1:7" ht="12.75">
      <c r="A986">
        <v>983</v>
      </c>
      <c r="B986" t="s">
        <v>11</v>
      </c>
      <c r="C986" s="2" t="s">
        <v>14</v>
      </c>
      <c r="D986" s="2" t="s">
        <v>958</v>
      </c>
      <c r="E986" s="3">
        <f t="shared" si="15"/>
        <v>645.15</v>
      </c>
      <c r="F986">
        <v>86.02</v>
      </c>
      <c r="G986" s="2">
        <v>7.5</v>
      </c>
    </row>
    <row r="987" spans="1:7" ht="12.75">
      <c r="A987">
        <v>984</v>
      </c>
      <c r="B987" t="s">
        <v>11</v>
      </c>
      <c r="C987" s="2" t="s">
        <v>89</v>
      </c>
      <c r="D987" s="2" t="s">
        <v>959</v>
      </c>
      <c r="E987" s="3">
        <f t="shared" si="15"/>
        <v>860.2</v>
      </c>
      <c r="F987">
        <v>86.02</v>
      </c>
      <c r="G987" s="2">
        <v>10</v>
      </c>
    </row>
    <row r="988" spans="1:7" ht="12.75">
      <c r="A988">
        <v>985</v>
      </c>
      <c r="B988" t="s">
        <v>11</v>
      </c>
      <c r="C988" s="2" t="s">
        <v>16</v>
      </c>
      <c r="D988" s="2" t="s">
        <v>960</v>
      </c>
      <c r="E988" s="3">
        <f t="shared" si="15"/>
        <v>653.75</v>
      </c>
      <c r="F988">
        <v>86.02</v>
      </c>
      <c r="G988" s="2">
        <v>7.6</v>
      </c>
    </row>
    <row r="989" spans="1:7" ht="12.75">
      <c r="A989">
        <v>986</v>
      </c>
      <c r="B989" t="s">
        <v>11</v>
      </c>
      <c r="C989" s="2" t="s">
        <v>81</v>
      </c>
      <c r="D989" s="2" t="s">
        <v>961</v>
      </c>
      <c r="E989" s="3">
        <f t="shared" si="15"/>
        <v>713.97</v>
      </c>
      <c r="F989">
        <v>86.02</v>
      </c>
      <c r="G989" s="2">
        <v>8.3</v>
      </c>
    </row>
    <row r="990" spans="1:7" ht="12.75">
      <c r="A990">
        <v>987</v>
      </c>
      <c r="B990" t="s">
        <v>11</v>
      </c>
      <c r="C990" s="2" t="s">
        <v>81</v>
      </c>
      <c r="D990" s="2" t="s">
        <v>962</v>
      </c>
      <c r="E990" s="3">
        <f t="shared" si="15"/>
        <v>473.11</v>
      </c>
      <c r="F990">
        <v>86.02</v>
      </c>
      <c r="G990" s="2">
        <v>5.5</v>
      </c>
    </row>
    <row r="991" spans="1:7" ht="12.75">
      <c r="A991">
        <v>988</v>
      </c>
      <c r="B991" t="s">
        <v>11</v>
      </c>
      <c r="C991" s="2" t="s">
        <v>89</v>
      </c>
      <c r="D991" s="2" t="s">
        <v>963</v>
      </c>
      <c r="E991" s="3">
        <f t="shared" si="15"/>
        <v>1290.3</v>
      </c>
      <c r="F991">
        <v>86.02</v>
      </c>
      <c r="G991" s="2">
        <v>15</v>
      </c>
    </row>
    <row r="992" spans="1:7" ht="12.75">
      <c r="A992">
        <v>989</v>
      </c>
      <c r="B992" t="s">
        <v>11</v>
      </c>
      <c r="C992" s="2" t="s">
        <v>81</v>
      </c>
      <c r="D992" s="2" t="s">
        <v>964</v>
      </c>
      <c r="E992" s="3">
        <f t="shared" si="15"/>
        <v>946.22</v>
      </c>
      <c r="F992">
        <v>86.02</v>
      </c>
      <c r="G992" s="2">
        <v>11</v>
      </c>
    </row>
    <row r="993" spans="1:7" ht="12.75">
      <c r="A993">
        <v>990</v>
      </c>
      <c r="B993" t="s">
        <v>11</v>
      </c>
      <c r="C993" s="2" t="s">
        <v>16</v>
      </c>
      <c r="D993" s="2" t="s">
        <v>965</v>
      </c>
      <c r="E993" s="3">
        <f t="shared" si="15"/>
        <v>1032.24</v>
      </c>
      <c r="F993">
        <v>86.02</v>
      </c>
      <c r="G993" s="2">
        <v>12</v>
      </c>
    </row>
    <row r="994" spans="1:7" ht="12.75">
      <c r="A994">
        <v>991</v>
      </c>
      <c r="B994" t="s">
        <v>11</v>
      </c>
      <c r="C994" s="2" t="s">
        <v>14</v>
      </c>
      <c r="D994" s="2" t="s">
        <v>966</v>
      </c>
      <c r="E994" s="3">
        <f t="shared" si="15"/>
        <v>1290.3</v>
      </c>
      <c r="F994">
        <v>86.02</v>
      </c>
      <c r="G994" s="2">
        <v>15</v>
      </c>
    </row>
    <row r="995" spans="1:7" ht="12.75">
      <c r="A995">
        <v>992</v>
      </c>
      <c r="B995" t="s">
        <v>11</v>
      </c>
      <c r="C995" s="2" t="s">
        <v>14</v>
      </c>
      <c r="D995" s="2" t="s">
        <v>967</v>
      </c>
      <c r="E995" s="3">
        <f t="shared" si="15"/>
        <v>860.2</v>
      </c>
      <c r="F995">
        <v>86.02</v>
      </c>
      <c r="G995" s="2">
        <v>10</v>
      </c>
    </row>
    <row r="996" spans="1:7" ht="12.75">
      <c r="A996">
        <v>993</v>
      </c>
      <c r="B996" t="s">
        <v>11</v>
      </c>
      <c r="C996" s="2" t="s">
        <v>73</v>
      </c>
      <c r="D996" s="2" t="s">
        <v>968</v>
      </c>
      <c r="E996" s="3">
        <f t="shared" si="15"/>
        <v>653.75</v>
      </c>
      <c r="F996">
        <v>86.02</v>
      </c>
      <c r="G996" s="2">
        <v>7.6</v>
      </c>
    </row>
    <row r="997" spans="1:7" ht="12.75">
      <c r="A997">
        <v>994</v>
      </c>
      <c r="B997" t="s">
        <v>11</v>
      </c>
      <c r="C997" s="2" t="s">
        <v>81</v>
      </c>
      <c r="D997" s="2" t="s">
        <v>969</v>
      </c>
      <c r="E997" s="3">
        <f t="shared" si="15"/>
        <v>1995.66</v>
      </c>
      <c r="F997">
        <v>86.02</v>
      </c>
      <c r="G997" s="2">
        <v>23.2</v>
      </c>
    </row>
    <row r="998" spans="1:7" ht="12.75">
      <c r="A998">
        <v>995</v>
      </c>
      <c r="B998" t="s">
        <v>11</v>
      </c>
      <c r="C998" s="2" t="s">
        <v>73</v>
      </c>
      <c r="D998" s="2" t="s">
        <v>970</v>
      </c>
      <c r="E998" s="3">
        <f t="shared" si="15"/>
        <v>1273.1</v>
      </c>
      <c r="F998">
        <v>86.02</v>
      </c>
      <c r="G998" s="2">
        <v>14.8</v>
      </c>
    </row>
    <row r="999" spans="1:7" ht="12.75">
      <c r="A999">
        <v>996</v>
      </c>
      <c r="B999" t="s">
        <v>11</v>
      </c>
      <c r="C999" s="2" t="s">
        <v>73</v>
      </c>
      <c r="D999" s="2" t="s">
        <v>971</v>
      </c>
      <c r="E999" s="3">
        <f t="shared" si="15"/>
        <v>817.19</v>
      </c>
      <c r="F999">
        <v>86.02</v>
      </c>
      <c r="G999" s="2">
        <v>9.5</v>
      </c>
    </row>
    <row r="1000" spans="1:7" ht="12.75">
      <c r="A1000">
        <v>997</v>
      </c>
      <c r="B1000" t="s">
        <v>11</v>
      </c>
      <c r="C1000" s="2" t="s">
        <v>73</v>
      </c>
      <c r="D1000" s="2" t="s">
        <v>972</v>
      </c>
      <c r="E1000" s="3">
        <f t="shared" si="15"/>
        <v>817.19</v>
      </c>
      <c r="F1000">
        <v>86.02</v>
      </c>
      <c r="G1000" s="2">
        <v>9.5</v>
      </c>
    </row>
    <row r="1001" spans="1:7" ht="12.75">
      <c r="A1001">
        <v>998</v>
      </c>
      <c r="B1001" t="s">
        <v>11</v>
      </c>
      <c r="C1001" s="2" t="s">
        <v>91</v>
      </c>
      <c r="D1001" s="2" t="s">
        <v>973</v>
      </c>
      <c r="E1001" s="3">
        <f t="shared" si="15"/>
        <v>430.1</v>
      </c>
      <c r="F1001">
        <v>86.02</v>
      </c>
      <c r="G1001" s="2">
        <v>5</v>
      </c>
    </row>
    <row r="1002" spans="1:7" ht="12.75">
      <c r="A1002">
        <v>999</v>
      </c>
      <c r="B1002" t="s">
        <v>11</v>
      </c>
      <c r="C1002" s="2" t="s">
        <v>91</v>
      </c>
      <c r="D1002" s="2" t="s">
        <v>974</v>
      </c>
      <c r="E1002" s="3">
        <f t="shared" si="15"/>
        <v>1075.25</v>
      </c>
      <c r="F1002">
        <v>86.02</v>
      </c>
      <c r="G1002" s="2">
        <v>12.5</v>
      </c>
    </row>
    <row r="1003" spans="1:7" ht="12.75">
      <c r="A1003">
        <v>1000</v>
      </c>
      <c r="B1003" t="s">
        <v>11</v>
      </c>
      <c r="C1003" s="2" t="s">
        <v>84</v>
      </c>
      <c r="D1003" s="2" t="s">
        <v>975</v>
      </c>
      <c r="E1003" s="3">
        <f t="shared" si="15"/>
        <v>1161.27</v>
      </c>
      <c r="F1003">
        <v>86.02</v>
      </c>
      <c r="G1003" s="2">
        <v>13.5</v>
      </c>
    </row>
    <row r="1004" spans="1:7" ht="12.75">
      <c r="A1004">
        <v>1001</v>
      </c>
      <c r="B1004" t="s">
        <v>11</v>
      </c>
      <c r="C1004" s="2" t="s">
        <v>12</v>
      </c>
      <c r="D1004" s="2" t="s">
        <v>976</v>
      </c>
      <c r="E1004" s="3">
        <f t="shared" si="15"/>
        <v>748.37</v>
      </c>
      <c r="F1004">
        <v>86.02</v>
      </c>
      <c r="G1004" s="2">
        <v>8.7</v>
      </c>
    </row>
    <row r="1005" spans="1:7" ht="12.75">
      <c r="A1005">
        <v>1002</v>
      </c>
      <c r="B1005" t="s">
        <v>11</v>
      </c>
      <c r="C1005" s="2" t="s">
        <v>12</v>
      </c>
      <c r="D1005" s="2" t="s">
        <v>976</v>
      </c>
      <c r="E1005" s="3">
        <f t="shared" si="15"/>
        <v>1651.58</v>
      </c>
      <c r="F1005">
        <v>86.02</v>
      </c>
      <c r="G1005" s="2">
        <v>19.2</v>
      </c>
    </row>
    <row r="1006" spans="1:7" ht="12.75">
      <c r="A1006">
        <v>1003</v>
      </c>
      <c r="B1006" t="s">
        <v>11</v>
      </c>
      <c r="C1006" s="2" t="s">
        <v>12</v>
      </c>
      <c r="D1006" s="2" t="s">
        <v>977</v>
      </c>
      <c r="E1006" s="3">
        <f t="shared" si="15"/>
        <v>1101.06</v>
      </c>
      <c r="F1006">
        <v>86.02</v>
      </c>
      <c r="G1006" s="2">
        <v>12.8</v>
      </c>
    </row>
    <row r="1007" spans="1:7" ht="12.75">
      <c r="A1007">
        <v>1004</v>
      </c>
      <c r="B1007" t="s">
        <v>11</v>
      </c>
      <c r="C1007" s="2" t="s">
        <v>91</v>
      </c>
      <c r="D1007" s="2" t="s">
        <v>978</v>
      </c>
      <c r="E1007" s="3">
        <f t="shared" si="15"/>
        <v>1075.25</v>
      </c>
      <c r="F1007">
        <v>86.02</v>
      </c>
      <c r="G1007" s="2">
        <v>12.5</v>
      </c>
    </row>
    <row r="1008" spans="1:7" ht="12.75">
      <c r="A1008">
        <v>1005</v>
      </c>
      <c r="B1008" t="s">
        <v>11</v>
      </c>
      <c r="C1008" s="2" t="s">
        <v>14</v>
      </c>
      <c r="D1008" s="2" t="s">
        <v>979</v>
      </c>
      <c r="E1008" s="3">
        <f t="shared" si="15"/>
        <v>330.32</v>
      </c>
      <c r="F1008">
        <v>86.02</v>
      </c>
      <c r="G1008" s="2">
        <v>3.84</v>
      </c>
    </row>
    <row r="1009" spans="1:7" ht="12.75">
      <c r="A1009">
        <v>1006</v>
      </c>
      <c r="B1009" t="s">
        <v>11</v>
      </c>
      <c r="C1009" s="2" t="s">
        <v>16</v>
      </c>
      <c r="D1009" s="2" t="s">
        <v>980</v>
      </c>
      <c r="E1009" s="3">
        <f t="shared" si="15"/>
        <v>653.75</v>
      </c>
      <c r="F1009">
        <v>86.02</v>
      </c>
      <c r="G1009" s="2">
        <v>7.6</v>
      </c>
    </row>
    <row r="1010" spans="1:7" ht="12.75">
      <c r="A1010">
        <v>1007</v>
      </c>
      <c r="B1010" t="s">
        <v>11</v>
      </c>
      <c r="C1010" s="2" t="s">
        <v>16</v>
      </c>
      <c r="D1010" s="2" t="s">
        <v>981</v>
      </c>
      <c r="E1010" s="3">
        <f t="shared" si="15"/>
        <v>1135.46</v>
      </c>
      <c r="F1010">
        <v>86.02</v>
      </c>
      <c r="G1010" s="2">
        <v>13.2</v>
      </c>
    </row>
    <row r="1011" spans="1:7" ht="12.75">
      <c r="A1011">
        <v>1008</v>
      </c>
      <c r="B1011" t="s">
        <v>11</v>
      </c>
      <c r="C1011" s="2" t="s">
        <v>16</v>
      </c>
      <c r="D1011" s="2" t="s">
        <v>982</v>
      </c>
      <c r="E1011" s="3">
        <f t="shared" si="15"/>
        <v>817.19</v>
      </c>
      <c r="F1011">
        <v>86.02</v>
      </c>
      <c r="G1011" s="2">
        <v>9.5</v>
      </c>
    </row>
    <row r="1012" spans="1:7" ht="12.75">
      <c r="A1012">
        <v>1009</v>
      </c>
      <c r="B1012" t="s">
        <v>11</v>
      </c>
      <c r="C1012" s="2" t="s">
        <v>16</v>
      </c>
      <c r="D1012" s="2" t="s">
        <v>983</v>
      </c>
      <c r="E1012" s="3">
        <f t="shared" si="15"/>
        <v>980.63</v>
      </c>
      <c r="F1012">
        <v>86.02</v>
      </c>
      <c r="G1012" s="2">
        <v>11.4</v>
      </c>
    </row>
    <row r="1013" spans="1:7" ht="12.75">
      <c r="A1013">
        <v>1010</v>
      </c>
      <c r="B1013" t="s">
        <v>11</v>
      </c>
      <c r="C1013" s="2" t="s">
        <v>16</v>
      </c>
      <c r="D1013" s="2" t="s">
        <v>984</v>
      </c>
      <c r="E1013" s="3">
        <f t="shared" si="15"/>
        <v>817.19</v>
      </c>
      <c r="F1013">
        <v>86.02</v>
      </c>
      <c r="G1013" s="2">
        <v>9.5</v>
      </c>
    </row>
    <row r="1014" spans="1:7" ht="12.75">
      <c r="A1014">
        <v>1011</v>
      </c>
      <c r="B1014" t="s">
        <v>11</v>
      </c>
      <c r="C1014" s="2" t="s">
        <v>16</v>
      </c>
      <c r="D1014" s="2" t="s">
        <v>985</v>
      </c>
      <c r="E1014" s="3">
        <f t="shared" si="15"/>
        <v>894.61</v>
      </c>
      <c r="F1014">
        <v>86.02</v>
      </c>
      <c r="G1014" s="2">
        <v>10.4</v>
      </c>
    </row>
    <row r="1015" spans="1:7" ht="12.75">
      <c r="A1015">
        <v>1012</v>
      </c>
      <c r="B1015" t="s">
        <v>11</v>
      </c>
      <c r="C1015" s="2" t="s">
        <v>16</v>
      </c>
      <c r="D1015" s="2" t="s">
        <v>986</v>
      </c>
      <c r="E1015" s="3">
        <f t="shared" si="15"/>
        <v>653.75</v>
      </c>
      <c r="F1015">
        <v>86.02</v>
      </c>
      <c r="G1015" s="2">
        <v>7.6</v>
      </c>
    </row>
    <row r="1016" spans="1:7" ht="12.75">
      <c r="A1016">
        <v>1013</v>
      </c>
      <c r="B1016" t="s">
        <v>11</v>
      </c>
      <c r="C1016" s="2" t="s">
        <v>16</v>
      </c>
      <c r="D1016" s="2" t="s">
        <v>987</v>
      </c>
      <c r="E1016" s="3">
        <f t="shared" si="15"/>
        <v>326.88</v>
      </c>
      <c r="F1016">
        <v>86.02</v>
      </c>
      <c r="G1016" s="2">
        <v>3.8</v>
      </c>
    </row>
    <row r="1017" spans="1:7" ht="12.75">
      <c r="A1017">
        <v>1014</v>
      </c>
      <c r="B1017" t="s">
        <v>11</v>
      </c>
      <c r="C1017" s="2" t="s">
        <v>16</v>
      </c>
      <c r="D1017" s="2" t="s">
        <v>988</v>
      </c>
      <c r="E1017" s="3">
        <f t="shared" si="15"/>
        <v>1341.91</v>
      </c>
      <c r="F1017">
        <v>86.02</v>
      </c>
      <c r="G1017" s="2">
        <v>15.6</v>
      </c>
    </row>
    <row r="1018" spans="1:7" ht="12.75">
      <c r="A1018">
        <v>1015</v>
      </c>
      <c r="B1018" t="s">
        <v>11</v>
      </c>
      <c r="C1018" s="2" t="s">
        <v>91</v>
      </c>
      <c r="D1018" s="2" t="s">
        <v>989</v>
      </c>
      <c r="E1018" s="3">
        <f t="shared" si="15"/>
        <v>1505.35</v>
      </c>
      <c r="F1018">
        <v>86.02</v>
      </c>
      <c r="G1018" s="2">
        <v>17.5</v>
      </c>
    </row>
    <row r="1019" spans="1:7" ht="12.75">
      <c r="A1019">
        <v>1016</v>
      </c>
      <c r="B1019" t="s">
        <v>11</v>
      </c>
      <c r="C1019" s="2" t="s">
        <v>89</v>
      </c>
      <c r="D1019" s="2" t="s">
        <v>990</v>
      </c>
      <c r="E1019" s="3">
        <f t="shared" si="15"/>
        <v>860.2</v>
      </c>
      <c r="F1019">
        <v>86.02</v>
      </c>
      <c r="G1019" s="2">
        <v>10</v>
      </c>
    </row>
    <row r="1020" spans="1:7" ht="12.75">
      <c r="A1020">
        <v>1017</v>
      </c>
      <c r="B1020" t="s">
        <v>11</v>
      </c>
      <c r="C1020" s="2" t="s">
        <v>14</v>
      </c>
      <c r="D1020" s="2" t="s">
        <v>991</v>
      </c>
      <c r="E1020" s="3">
        <f t="shared" si="15"/>
        <v>751.81</v>
      </c>
      <c r="F1020">
        <v>86.02</v>
      </c>
      <c r="G1020" s="2">
        <v>8.74</v>
      </c>
    </row>
    <row r="1021" spans="1:7" ht="12.75">
      <c r="A1021">
        <v>1018</v>
      </c>
      <c r="B1021" t="s">
        <v>11</v>
      </c>
      <c r="C1021" s="2" t="s">
        <v>16</v>
      </c>
      <c r="D1021" s="2" t="s">
        <v>992</v>
      </c>
      <c r="E1021" s="3">
        <f t="shared" si="15"/>
        <v>1204.28</v>
      </c>
      <c r="F1021">
        <v>86.02</v>
      </c>
      <c r="G1021" s="2">
        <v>14</v>
      </c>
    </row>
    <row r="1022" spans="1:7" ht="12.75">
      <c r="A1022">
        <v>1019</v>
      </c>
      <c r="B1022" t="s">
        <v>11</v>
      </c>
      <c r="C1022" s="2" t="s">
        <v>84</v>
      </c>
      <c r="D1022" s="2" t="s">
        <v>993</v>
      </c>
      <c r="E1022" s="3">
        <f t="shared" si="15"/>
        <v>1792.23</v>
      </c>
      <c r="F1022">
        <v>86.02</v>
      </c>
      <c r="G1022" s="2">
        <v>20.835</v>
      </c>
    </row>
    <row r="1023" spans="1:7" ht="12.75">
      <c r="A1023">
        <v>1020</v>
      </c>
      <c r="B1023" t="s">
        <v>11</v>
      </c>
      <c r="C1023" s="2" t="s">
        <v>16</v>
      </c>
      <c r="D1023" s="2" t="s">
        <v>994</v>
      </c>
      <c r="E1023" s="3">
        <f t="shared" si="15"/>
        <v>1238.69</v>
      </c>
      <c r="F1023">
        <v>86.02</v>
      </c>
      <c r="G1023" s="2">
        <v>14.4</v>
      </c>
    </row>
    <row r="1024" spans="1:7" ht="12.75">
      <c r="A1024">
        <v>1021</v>
      </c>
      <c r="B1024" t="s">
        <v>11</v>
      </c>
      <c r="C1024" s="2" t="s">
        <v>16</v>
      </c>
      <c r="D1024" s="2" t="s">
        <v>995</v>
      </c>
      <c r="E1024" s="3">
        <f t="shared" si="15"/>
        <v>825.79</v>
      </c>
      <c r="F1024">
        <v>86.02</v>
      </c>
      <c r="G1024" s="2">
        <v>9.6</v>
      </c>
    </row>
    <row r="1025" spans="1:7" ht="12.75">
      <c r="A1025">
        <v>1022</v>
      </c>
      <c r="B1025" t="s">
        <v>11</v>
      </c>
      <c r="C1025" s="2" t="s">
        <v>81</v>
      </c>
      <c r="D1025" s="2" t="s">
        <v>996</v>
      </c>
      <c r="E1025" s="3">
        <f t="shared" si="15"/>
        <v>722.57</v>
      </c>
      <c r="F1025">
        <v>86.02</v>
      </c>
      <c r="G1025" s="2">
        <v>8.4</v>
      </c>
    </row>
    <row r="1026" spans="1:7" ht="12.75">
      <c r="A1026">
        <v>1023</v>
      </c>
      <c r="B1026" t="s">
        <v>11</v>
      </c>
      <c r="C1026" s="2" t="s">
        <v>84</v>
      </c>
      <c r="D1026" s="2" t="s">
        <v>997</v>
      </c>
      <c r="E1026" s="3">
        <f t="shared" si="15"/>
        <v>860.2</v>
      </c>
      <c r="F1026">
        <v>86.02</v>
      </c>
      <c r="G1026" s="2">
        <v>10</v>
      </c>
    </row>
    <row r="1027" spans="1:7" ht="12.75">
      <c r="A1027">
        <v>1024</v>
      </c>
      <c r="B1027" t="s">
        <v>11</v>
      </c>
      <c r="C1027" s="2" t="s">
        <v>84</v>
      </c>
      <c r="D1027" s="2" t="s">
        <v>998</v>
      </c>
      <c r="E1027" s="3">
        <f t="shared" si="15"/>
        <v>1204.28</v>
      </c>
      <c r="F1027">
        <v>86.02</v>
      </c>
      <c r="G1027" s="2">
        <v>14</v>
      </c>
    </row>
    <row r="1028" spans="1:7" ht="12.75">
      <c r="A1028">
        <v>1025</v>
      </c>
      <c r="B1028" t="s">
        <v>11</v>
      </c>
      <c r="C1028" s="2" t="s">
        <v>84</v>
      </c>
      <c r="D1028" s="2" t="s">
        <v>999</v>
      </c>
      <c r="E1028" s="3">
        <f t="shared" si="15"/>
        <v>602.14</v>
      </c>
      <c r="F1028">
        <v>86.02</v>
      </c>
      <c r="G1028" s="2">
        <v>7</v>
      </c>
    </row>
    <row r="1029" spans="1:7" ht="12.75">
      <c r="A1029">
        <v>1026</v>
      </c>
      <c r="B1029" t="s">
        <v>11</v>
      </c>
      <c r="C1029" s="2" t="s">
        <v>73</v>
      </c>
      <c r="D1029" s="2" t="s">
        <v>1000</v>
      </c>
      <c r="E1029" s="3">
        <f aca="true" t="shared" si="16" ref="E1029:E1092">ROUND(F1029*G1029,2)</f>
        <v>163.44</v>
      </c>
      <c r="F1029">
        <v>86.02</v>
      </c>
      <c r="G1029" s="2">
        <v>1.9</v>
      </c>
    </row>
    <row r="1030" spans="1:7" ht="12.75">
      <c r="A1030">
        <v>1027</v>
      </c>
      <c r="B1030" t="s">
        <v>11</v>
      </c>
      <c r="C1030" s="2" t="s">
        <v>84</v>
      </c>
      <c r="D1030" s="2" t="s">
        <v>1001</v>
      </c>
      <c r="E1030" s="3">
        <f t="shared" si="16"/>
        <v>2107.49</v>
      </c>
      <c r="F1030">
        <v>86.02</v>
      </c>
      <c r="G1030" s="2">
        <v>24.5</v>
      </c>
    </row>
    <row r="1031" spans="1:7" ht="12.75">
      <c r="A1031">
        <v>1028</v>
      </c>
      <c r="B1031" t="s">
        <v>11</v>
      </c>
      <c r="C1031" s="2" t="s">
        <v>84</v>
      </c>
      <c r="D1031" s="2" t="s">
        <v>1002</v>
      </c>
      <c r="E1031" s="3">
        <f t="shared" si="16"/>
        <v>1548.36</v>
      </c>
      <c r="F1031">
        <v>86.02</v>
      </c>
      <c r="G1031" s="2">
        <v>18</v>
      </c>
    </row>
    <row r="1032" spans="1:7" ht="12.75">
      <c r="A1032">
        <v>1029</v>
      </c>
      <c r="B1032" t="s">
        <v>11</v>
      </c>
      <c r="C1032" s="2" t="s">
        <v>16</v>
      </c>
      <c r="D1032" s="2" t="s">
        <v>1003</v>
      </c>
      <c r="E1032" s="3">
        <f t="shared" si="16"/>
        <v>1135.46</v>
      </c>
      <c r="F1032">
        <v>86.02</v>
      </c>
      <c r="G1032" s="2">
        <v>13.2</v>
      </c>
    </row>
    <row r="1033" spans="1:7" ht="12.75">
      <c r="A1033">
        <v>1030</v>
      </c>
      <c r="B1033" t="s">
        <v>11</v>
      </c>
      <c r="C1033" s="2" t="s">
        <v>84</v>
      </c>
      <c r="D1033" s="2" t="s">
        <v>1004</v>
      </c>
      <c r="E1033" s="3">
        <f t="shared" si="16"/>
        <v>1204.28</v>
      </c>
      <c r="F1033">
        <v>86.02</v>
      </c>
      <c r="G1033" s="2">
        <v>14</v>
      </c>
    </row>
    <row r="1034" spans="1:7" ht="12.75">
      <c r="A1034">
        <v>1031</v>
      </c>
      <c r="B1034" t="s">
        <v>11</v>
      </c>
      <c r="C1034" s="2" t="s">
        <v>84</v>
      </c>
      <c r="D1034" s="2" t="s">
        <v>1005</v>
      </c>
      <c r="E1034" s="3">
        <f t="shared" si="16"/>
        <v>1892.44</v>
      </c>
      <c r="F1034">
        <v>86.02</v>
      </c>
      <c r="G1034" s="2">
        <v>22</v>
      </c>
    </row>
    <row r="1035" spans="1:7" ht="12.75">
      <c r="A1035">
        <v>1032</v>
      </c>
      <c r="B1035" t="s">
        <v>11</v>
      </c>
      <c r="C1035" s="2" t="s">
        <v>84</v>
      </c>
      <c r="D1035" s="2" t="s">
        <v>1006</v>
      </c>
      <c r="E1035" s="3">
        <f t="shared" si="16"/>
        <v>1634.38</v>
      </c>
      <c r="F1035">
        <v>86.02</v>
      </c>
      <c r="G1035" s="2">
        <v>19</v>
      </c>
    </row>
    <row r="1036" spans="1:7" ht="12.75">
      <c r="A1036">
        <v>1033</v>
      </c>
      <c r="B1036" t="s">
        <v>11</v>
      </c>
      <c r="C1036" s="2" t="s">
        <v>91</v>
      </c>
      <c r="D1036" s="2" t="s">
        <v>1007</v>
      </c>
      <c r="E1036" s="3">
        <f t="shared" si="16"/>
        <v>1075.25</v>
      </c>
      <c r="F1036">
        <v>86.02</v>
      </c>
      <c r="G1036" s="2">
        <v>12.5</v>
      </c>
    </row>
    <row r="1037" spans="1:7" ht="12.75">
      <c r="A1037">
        <v>1034</v>
      </c>
      <c r="B1037" t="s">
        <v>11</v>
      </c>
      <c r="C1037" s="2" t="s">
        <v>81</v>
      </c>
      <c r="D1037" s="2" t="s">
        <v>1008</v>
      </c>
      <c r="E1037" s="3">
        <f t="shared" si="16"/>
        <v>1187.08</v>
      </c>
      <c r="F1037">
        <v>86.02</v>
      </c>
      <c r="G1037" s="2">
        <v>13.8</v>
      </c>
    </row>
    <row r="1038" spans="1:7" ht="12.75">
      <c r="A1038">
        <v>1035</v>
      </c>
      <c r="B1038" t="s">
        <v>11</v>
      </c>
      <c r="C1038" s="2" t="s">
        <v>81</v>
      </c>
      <c r="D1038" s="2" t="s">
        <v>1009</v>
      </c>
      <c r="E1038" s="3">
        <f t="shared" si="16"/>
        <v>473.11</v>
      </c>
      <c r="F1038">
        <v>86.02</v>
      </c>
      <c r="G1038" s="2">
        <v>5.5</v>
      </c>
    </row>
    <row r="1039" spans="1:7" ht="12.75">
      <c r="A1039">
        <v>1036</v>
      </c>
      <c r="B1039" t="s">
        <v>11</v>
      </c>
      <c r="C1039" s="2" t="s">
        <v>81</v>
      </c>
      <c r="D1039" s="2" t="s">
        <v>1010</v>
      </c>
      <c r="E1039" s="3">
        <f t="shared" si="16"/>
        <v>670.96</v>
      </c>
      <c r="F1039">
        <v>86.02</v>
      </c>
      <c r="G1039" s="2">
        <v>7.8</v>
      </c>
    </row>
    <row r="1040" spans="1:7" ht="12.75">
      <c r="A1040">
        <v>1037</v>
      </c>
      <c r="B1040" t="s">
        <v>11</v>
      </c>
      <c r="C1040" s="2" t="s">
        <v>84</v>
      </c>
      <c r="D1040" s="2" t="s">
        <v>1011</v>
      </c>
      <c r="E1040" s="3">
        <f t="shared" si="16"/>
        <v>1204.28</v>
      </c>
      <c r="F1040">
        <v>86.02</v>
      </c>
      <c r="G1040" s="2">
        <v>14</v>
      </c>
    </row>
    <row r="1041" spans="1:7" ht="12.75">
      <c r="A1041">
        <v>1038</v>
      </c>
      <c r="B1041" t="s">
        <v>11</v>
      </c>
      <c r="C1041" s="2" t="s">
        <v>84</v>
      </c>
      <c r="D1041" s="2" t="s">
        <v>1012</v>
      </c>
      <c r="E1041" s="3">
        <f t="shared" si="16"/>
        <v>1032.24</v>
      </c>
      <c r="F1041">
        <v>86.02</v>
      </c>
      <c r="G1041" s="2">
        <v>12</v>
      </c>
    </row>
    <row r="1042" spans="1:7" ht="12.75">
      <c r="A1042">
        <v>1039</v>
      </c>
      <c r="B1042" t="s">
        <v>11</v>
      </c>
      <c r="C1042" s="2" t="s">
        <v>73</v>
      </c>
      <c r="D1042" s="2" t="s">
        <v>1013</v>
      </c>
      <c r="E1042" s="3">
        <f t="shared" si="16"/>
        <v>662.35</v>
      </c>
      <c r="F1042">
        <v>86.02</v>
      </c>
      <c r="G1042" s="2">
        <v>7.7</v>
      </c>
    </row>
    <row r="1043" spans="1:7" ht="12.75">
      <c r="A1043">
        <v>1040</v>
      </c>
      <c r="B1043" t="s">
        <v>11</v>
      </c>
      <c r="C1043" s="2" t="s">
        <v>81</v>
      </c>
      <c r="D1043" s="2" t="s">
        <v>1013</v>
      </c>
      <c r="E1043" s="3">
        <f t="shared" si="16"/>
        <v>670.96</v>
      </c>
      <c r="F1043">
        <v>86.02</v>
      </c>
      <c r="G1043" s="2">
        <v>7.8</v>
      </c>
    </row>
    <row r="1044" spans="1:7" ht="12.75">
      <c r="A1044">
        <v>1041</v>
      </c>
      <c r="B1044" t="s">
        <v>11</v>
      </c>
      <c r="C1044" s="2" t="s">
        <v>157</v>
      </c>
      <c r="D1044" s="2" t="s">
        <v>1014</v>
      </c>
      <c r="E1044" s="3">
        <f t="shared" si="16"/>
        <v>516.12</v>
      </c>
      <c r="F1044">
        <v>86.02</v>
      </c>
      <c r="G1044" s="2">
        <v>6</v>
      </c>
    </row>
    <row r="1045" spans="1:7" ht="12.75">
      <c r="A1045">
        <v>1042</v>
      </c>
      <c r="B1045" t="s">
        <v>11</v>
      </c>
      <c r="C1045" s="2" t="s">
        <v>157</v>
      </c>
      <c r="D1045" s="2" t="s">
        <v>1015</v>
      </c>
      <c r="E1045" s="3">
        <f t="shared" si="16"/>
        <v>1032.24</v>
      </c>
      <c r="F1045">
        <v>86.02</v>
      </c>
      <c r="G1045" s="2">
        <v>12</v>
      </c>
    </row>
    <row r="1046" spans="1:7" ht="12.75">
      <c r="A1046">
        <v>1043</v>
      </c>
      <c r="B1046" t="s">
        <v>11</v>
      </c>
      <c r="C1046" s="2" t="s">
        <v>81</v>
      </c>
      <c r="D1046" s="2" t="s">
        <v>1016</v>
      </c>
      <c r="E1046" s="3">
        <f t="shared" si="16"/>
        <v>894.61</v>
      </c>
      <c r="F1046">
        <v>86.02</v>
      </c>
      <c r="G1046" s="2">
        <v>10.4</v>
      </c>
    </row>
    <row r="1047" spans="1:7" ht="12.75">
      <c r="A1047">
        <v>1044</v>
      </c>
      <c r="B1047" t="s">
        <v>11</v>
      </c>
      <c r="C1047" s="2" t="s">
        <v>73</v>
      </c>
      <c r="D1047" s="2" t="s">
        <v>1017</v>
      </c>
      <c r="E1047" s="3">
        <f t="shared" si="16"/>
        <v>817.19</v>
      </c>
      <c r="F1047">
        <v>86.02</v>
      </c>
      <c r="G1047" s="2">
        <v>9.5</v>
      </c>
    </row>
    <row r="1048" spans="1:7" ht="12.75">
      <c r="A1048">
        <v>1045</v>
      </c>
      <c r="B1048" t="s">
        <v>11</v>
      </c>
      <c r="C1048" s="2" t="s">
        <v>73</v>
      </c>
      <c r="D1048" s="2" t="s">
        <v>1018</v>
      </c>
      <c r="E1048" s="3">
        <f t="shared" si="16"/>
        <v>980.63</v>
      </c>
      <c r="F1048">
        <v>86.02</v>
      </c>
      <c r="G1048" s="2">
        <v>11.4</v>
      </c>
    </row>
    <row r="1049" spans="1:7" ht="12.75">
      <c r="A1049">
        <v>1046</v>
      </c>
      <c r="B1049" t="s">
        <v>11</v>
      </c>
      <c r="C1049" s="2" t="s">
        <v>12</v>
      </c>
      <c r="D1049" s="2" t="s">
        <v>1019</v>
      </c>
      <c r="E1049" s="3">
        <f t="shared" si="16"/>
        <v>1926.85</v>
      </c>
      <c r="F1049">
        <v>86.02</v>
      </c>
      <c r="G1049" s="2">
        <v>22.4</v>
      </c>
    </row>
    <row r="1050" spans="1:7" ht="12.75">
      <c r="A1050">
        <v>1047</v>
      </c>
      <c r="B1050" t="s">
        <v>11</v>
      </c>
      <c r="C1050" s="2" t="s">
        <v>84</v>
      </c>
      <c r="D1050" s="2" t="s">
        <v>1020</v>
      </c>
      <c r="E1050" s="3">
        <f t="shared" si="16"/>
        <v>1505.35</v>
      </c>
      <c r="F1050">
        <v>86.02</v>
      </c>
      <c r="G1050" s="2">
        <v>17.5</v>
      </c>
    </row>
    <row r="1051" spans="1:7" ht="12.75">
      <c r="A1051">
        <v>1048</v>
      </c>
      <c r="B1051" t="s">
        <v>11</v>
      </c>
      <c r="C1051" s="2" t="s">
        <v>84</v>
      </c>
      <c r="D1051" s="2" t="s">
        <v>1021</v>
      </c>
      <c r="E1051" s="3">
        <f t="shared" si="16"/>
        <v>1582.77</v>
      </c>
      <c r="F1051">
        <v>86.02</v>
      </c>
      <c r="G1051" s="2">
        <v>18.4</v>
      </c>
    </row>
    <row r="1052" spans="1:7" ht="12.75">
      <c r="A1052">
        <v>1049</v>
      </c>
      <c r="B1052" t="s">
        <v>11</v>
      </c>
      <c r="C1052" s="2" t="s">
        <v>73</v>
      </c>
      <c r="D1052" s="2" t="s">
        <v>1022</v>
      </c>
      <c r="E1052" s="3">
        <f t="shared" si="16"/>
        <v>490.31</v>
      </c>
      <c r="F1052">
        <v>86.02</v>
      </c>
      <c r="G1052" s="2">
        <v>5.7</v>
      </c>
    </row>
    <row r="1053" spans="1:7" ht="12.75">
      <c r="A1053">
        <v>1050</v>
      </c>
      <c r="B1053" t="s">
        <v>11</v>
      </c>
      <c r="C1053" s="2" t="s">
        <v>73</v>
      </c>
      <c r="D1053" s="2" t="s">
        <v>1023</v>
      </c>
      <c r="E1053" s="3">
        <f t="shared" si="16"/>
        <v>817.19</v>
      </c>
      <c r="F1053">
        <v>86.02</v>
      </c>
      <c r="G1053" s="2">
        <v>9.5</v>
      </c>
    </row>
    <row r="1054" spans="1:7" ht="12.75">
      <c r="A1054">
        <v>1051</v>
      </c>
      <c r="B1054" t="s">
        <v>11</v>
      </c>
      <c r="C1054" s="2" t="s">
        <v>89</v>
      </c>
      <c r="D1054" s="2" t="s">
        <v>1024</v>
      </c>
      <c r="E1054" s="3">
        <f t="shared" si="16"/>
        <v>1290.3</v>
      </c>
      <c r="F1054">
        <v>86.02</v>
      </c>
      <c r="G1054" s="2">
        <v>15</v>
      </c>
    </row>
    <row r="1055" spans="1:7" ht="12.75">
      <c r="A1055">
        <v>1052</v>
      </c>
      <c r="B1055" t="s">
        <v>11</v>
      </c>
      <c r="C1055" s="2" t="s">
        <v>89</v>
      </c>
      <c r="D1055" s="2" t="s">
        <v>1025</v>
      </c>
      <c r="E1055" s="3">
        <f t="shared" si="16"/>
        <v>860.2</v>
      </c>
      <c r="F1055">
        <v>86.02</v>
      </c>
      <c r="G1055" s="2">
        <v>10</v>
      </c>
    </row>
    <row r="1056" spans="1:7" ht="12.75">
      <c r="A1056">
        <v>1053</v>
      </c>
      <c r="B1056" t="s">
        <v>11</v>
      </c>
      <c r="C1056" s="2" t="s">
        <v>73</v>
      </c>
      <c r="D1056" s="2" t="s">
        <v>1026</v>
      </c>
      <c r="E1056" s="3">
        <f t="shared" si="16"/>
        <v>817.19</v>
      </c>
      <c r="F1056">
        <v>86.02</v>
      </c>
      <c r="G1056" s="2">
        <v>9.5</v>
      </c>
    </row>
    <row r="1057" spans="1:7" ht="12.75">
      <c r="A1057">
        <v>1054</v>
      </c>
      <c r="B1057" t="s">
        <v>11</v>
      </c>
      <c r="C1057" s="2" t="s">
        <v>81</v>
      </c>
      <c r="D1057" s="2" t="s">
        <v>1027</v>
      </c>
      <c r="E1057" s="3">
        <f t="shared" si="16"/>
        <v>1187.08</v>
      </c>
      <c r="F1057">
        <v>86.02</v>
      </c>
      <c r="G1057" s="2">
        <v>13.8</v>
      </c>
    </row>
    <row r="1058" spans="1:7" ht="12.75">
      <c r="A1058">
        <v>1055</v>
      </c>
      <c r="B1058" t="s">
        <v>11</v>
      </c>
      <c r="C1058" s="2" t="s">
        <v>73</v>
      </c>
      <c r="D1058" s="2" t="s">
        <v>1027</v>
      </c>
      <c r="E1058" s="3">
        <f t="shared" si="16"/>
        <v>817.19</v>
      </c>
      <c r="F1058">
        <v>86.02</v>
      </c>
      <c r="G1058" s="2">
        <v>9.5</v>
      </c>
    </row>
    <row r="1059" spans="1:7" ht="12.75">
      <c r="A1059">
        <v>1056</v>
      </c>
      <c r="B1059" t="s">
        <v>11</v>
      </c>
      <c r="C1059" s="2" t="s">
        <v>81</v>
      </c>
      <c r="D1059" s="2" t="s">
        <v>1028</v>
      </c>
      <c r="E1059" s="3">
        <f t="shared" si="16"/>
        <v>1187.08</v>
      </c>
      <c r="F1059">
        <v>86.02</v>
      </c>
      <c r="G1059" s="2">
        <v>13.8</v>
      </c>
    </row>
    <row r="1060" spans="1:7" ht="12.75">
      <c r="A1060">
        <v>1057</v>
      </c>
      <c r="B1060" t="s">
        <v>11</v>
      </c>
      <c r="C1060" s="2" t="s">
        <v>89</v>
      </c>
      <c r="D1060" s="2" t="s">
        <v>1029</v>
      </c>
      <c r="E1060" s="3">
        <f t="shared" si="16"/>
        <v>774.18</v>
      </c>
      <c r="F1060">
        <v>86.02</v>
      </c>
      <c r="G1060" s="2">
        <v>9</v>
      </c>
    </row>
    <row r="1061" spans="1:7" ht="12.75">
      <c r="A1061">
        <v>1058</v>
      </c>
      <c r="B1061" t="s">
        <v>11</v>
      </c>
      <c r="C1061" s="2" t="s">
        <v>84</v>
      </c>
      <c r="D1061" s="2" t="s">
        <v>1030</v>
      </c>
      <c r="E1061" s="3">
        <f t="shared" si="16"/>
        <v>868.8</v>
      </c>
      <c r="F1061">
        <v>86.02</v>
      </c>
      <c r="G1061" s="2">
        <v>10.1</v>
      </c>
    </row>
    <row r="1062" spans="1:7" ht="12.75">
      <c r="A1062">
        <v>1059</v>
      </c>
      <c r="B1062" t="s">
        <v>11</v>
      </c>
      <c r="C1062" s="2" t="s">
        <v>96</v>
      </c>
      <c r="D1062" s="2" t="s">
        <v>1031</v>
      </c>
      <c r="E1062" s="3">
        <f t="shared" si="16"/>
        <v>705.36</v>
      </c>
      <c r="F1062">
        <v>86.02</v>
      </c>
      <c r="G1062" s="2">
        <v>8.2</v>
      </c>
    </row>
    <row r="1063" spans="1:7" ht="12.75">
      <c r="A1063">
        <v>1060</v>
      </c>
      <c r="B1063" t="s">
        <v>11</v>
      </c>
      <c r="C1063" s="2" t="s">
        <v>73</v>
      </c>
      <c r="D1063" s="2" t="s">
        <v>1032</v>
      </c>
      <c r="E1063" s="3">
        <f t="shared" si="16"/>
        <v>894.61</v>
      </c>
      <c r="F1063">
        <v>86.02</v>
      </c>
      <c r="G1063" s="2">
        <v>10.4</v>
      </c>
    </row>
    <row r="1064" spans="1:7" ht="12.75">
      <c r="A1064">
        <v>1061</v>
      </c>
      <c r="B1064" t="s">
        <v>11</v>
      </c>
      <c r="C1064" s="2" t="s">
        <v>16</v>
      </c>
      <c r="D1064" s="2" t="s">
        <v>1033</v>
      </c>
      <c r="E1064" s="3">
        <f t="shared" si="16"/>
        <v>851.6</v>
      </c>
      <c r="F1064">
        <v>86.02</v>
      </c>
      <c r="G1064" s="2">
        <v>9.9</v>
      </c>
    </row>
    <row r="1065" spans="1:7" ht="12.75">
      <c r="A1065">
        <v>1062</v>
      </c>
      <c r="B1065" t="s">
        <v>11</v>
      </c>
      <c r="C1065" s="2" t="s">
        <v>89</v>
      </c>
      <c r="D1065" s="2" t="s">
        <v>1034</v>
      </c>
      <c r="E1065" s="3">
        <f t="shared" si="16"/>
        <v>1032.24</v>
      </c>
      <c r="F1065">
        <v>86.02</v>
      </c>
      <c r="G1065" s="2">
        <v>12</v>
      </c>
    </row>
    <row r="1066" spans="1:7" ht="12.75">
      <c r="A1066">
        <v>1063</v>
      </c>
      <c r="B1066" t="s">
        <v>11</v>
      </c>
      <c r="C1066" s="2" t="s">
        <v>89</v>
      </c>
      <c r="D1066" s="2" t="s">
        <v>1035</v>
      </c>
      <c r="E1066" s="3">
        <f t="shared" si="16"/>
        <v>1548.36</v>
      </c>
      <c r="F1066">
        <v>86.02</v>
      </c>
      <c r="G1066" s="2">
        <v>18</v>
      </c>
    </row>
    <row r="1067" spans="1:7" ht="12.75">
      <c r="A1067">
        <v>1064</v>
      </c>
      <c r="B1067" t="s">
        <v>11</v>
      </c>
      <c r="C1067" s="2" t="s">
        <v>89</v>
      </c>
      <c r="D1067" s="2" t="s">
        <v>1036</v>
      </c>
      <c r="E1067" s="3">
        <f t="shared" si="16"/>
        <v>1548.36</v>
      </c>
      <c r="F1067">
        <v>86.02</v>
      </c>
      <c r="G1067" s="2">
        <v>18</v>
      </c>
    </row>
    <row r="1068" spans="1:7" ht="12.75">
      <c r="A1068">
        <v>1065</v>
      </c>
      <c r="B1068" t="s">
        <v>11</v>
      </c>
      <c r="C1068" s="2" t="s">
        <v>96</v>
      </c>
      <c r="D1068" s="2" t="s">
        <v>1037</v>
      </c>
      <c r="E1068" s="3">
        <f t="shared" si="16"/>
        <v>825.79</v>
      </c>
      <c r="F1068">
        <v>86.02</v>
      </c>
      <c r="G1068" s="2">
        <v>9.6</v>
      </c>
    </row>
    <row r="1069" spans="1:7" ht="12.75">
      <c r="A1069">
        <v>1066</v>
      </c>
      <c r="B1069" t="s">
        <v>11</v>
      </c>
      <c r="C1069" s="2" t="s">
        <v>14</v>
      </c>
      <c r="D1069" s="2" t="s">
        <v>1038</v>
      </c>
      <c r="E1069" s="3">
        <f t="shared" si="16"/>
        <v>660.63</v>
      </c>
      <c r="F1069">
        <v>86.02</v>
      </c>
      <c r="G1069" s="2">
        <v>7.68</v>
      </c>
    </row>
    <row r="1070" spans="1:7" ht="12.75">
      <c r="A1070">
        <v>1067</v>
      </c>
      <c r="B1070" t="s">
        <v>11</v>
      </c>
      <c r="C1070" s="2" t="s">
        <v>16</v>
      </c>
      <c r="D1070" s="2" t="s">
        <v>1039</v>
      </c>
      <c r="E1070" s="3">
        <f t="shared" si="16"/>
        <v>1875.24</v>
      </c>
      <c r="F1070">
        <v>86.02</v>
      </c>
      <c r="G1070" s="2">
        <v>21.8</v>
      </c>
    </row>
    <row r="1071" spans="1:7" ht="12.75">
      <c r="A1071">
        <v>1068</v>
      </c>
      <c r="B1071" t="s">
        <v>11</v>
      </c>
      <c r="C1071" s="2" t="s">
        <v>96</v>
      </c>
      <c r="D1071" s="2" t="s">
        <v>1040</v>
      </c>
      <c r="E1071" s="3">
        <f t="shared" si="16"/>
        <v>412.9</v>
      </c>
      <c r="F1071">
        <v>86.02</v>
      </c>
      <c r="G1071" s="2">
        <v>4.8</v>
      </c>
    </row>
    <row r="1072" spans="1:7" ht="12.75">
      <c r="A1072">
        <v>1069</v>
      </c>
      <c r="B1072" t="s">
        <v>11</v>
      </c>
      <c r="C1072" s="2" t="s">
        <v>16</v>
      </c>
      <c r="D1072" s="2" t="s">
        <v>1041</v>
      </c>
      <c r="E1072" s="3">
        <f t="shared" si="16"/>
        <v>851.6</v>
      </c>
      <c r="F1072">
        <v>86.02</v>
      </c>
      <c r="G1072" s="2">
        <v>9.9</v>
      </c>
    </row>
    <row r="1073" spans="1:7" ht="12.75">
      <c r="A1073">
        <v>1070</v>
      </c>
      <c r="B1073" t="s">
        <v>11</v>
      </c>
      <c r="C1073" s="2" t="s">
        <v>16</v>
      </c>
      <c r="D1073" s="2" t="s">
        <v>1042</v>
      </c>
      <c r="E1073" s="3">
        <f t="shared" si="16"/>
        <v>567.73</v>
      </c>
      <c r="F1073">
        <v>86.02</v>
      </c>
      <c r="G1073" s="2">
        <v>6.6</v>
      </c>
    </row>
    <row r="1074" spans="1:7" ht="12.75">
      <c r="A1074">
        <v>1071</v>
      </c>
      <c r="B1074" t="s">
        <v>11</v>
      </c>
      <c r="C1074" s="2" t="s">
        <v>81</v>
      </c>
      <c r="D1074" s="2" t="s">
        <v>1043</v>
      </c>
      <c r="E1074" s="3">
        <f t="shared" si="16"/>
        <v>670.96</v>
      </c>
      <c r="F1074">
        <v>86.02</v>
      </c>
      <c r="G1074" s="2">
        <v>7.8</v>
      </c>
    </row>
    <row r="1075" spans="1:7" ht="12.75">
      <c r="A1075">
        <v>1072</v>
      </c>
      <c r="B1075" t="s">
        <v>11</v>
      </c>
      <c r="C1075" s="2" t="s">
        <v>16</v>
      </c>
      <c r="D1075" s="2" t="s">
        <v>1044</v>
      </c>
      <c r="E1075" s="3">
        <f t="shared" si="16"/>
        <v>851.6</v>
      </c>
      <c r="F1075">
        <v>86.02</v>
      </c>
      <c r="G1075" s="2">
        <v>9.9</v>
      </c>
    </row>
    <row r="1076" spans="1:7" ht="12.75">
      <c r="A1076">
        <v>1073</v>
      </c>
      <c r="B1076" t="s">
        <v>11</v>
      </c>
      <c r="C1076" s="2" t="s">
        <v>89</v>
      </c>
      <c r="D1076" s="2" t="s">
        <v>1045</v>
      </c>
      <c r="E1076" s="3">
        <f t="shared" si="16"/>
        <v>2064.48</v>
      </c>
      <c r="F1076">
        <v>86.02</v>
      </c>
      <c r="G1076" s="2">
        <v>24</v>
      </c>
    </row>
    <row r="1077" spans="1:7" ht="12.75">
      <c r="A1077">
        <v>1074</v>
      </c>
      <c r="B1077" t="s">
        <v>11</v>
      </c>
      <c r="C1077" s="2" t="s">
        <v>16</v>
      </c>
      <c r="D1077" s="2" t="s">
        <v>1046</v>
      </c>
      <c r="E1077" s="3">
        <f t="shared" si="16"/>
        <v>1419.33</v>
      </c>
      <c r="F1077">
        <v>86.02</v>
      </c>
      <c r="G1077" s="2">
        <v>16.5</v>
      </c>
    </row>
    <row r="1078" spans="1:7" ht="12.75">
      <c r="A1078">
        <v>1075</v>
      </c>
      <c r="B1078" t="s">
        <v>11</v>
      </c>
      <c r="C1078" s="2" t="s">
        <v>16</v>
      </c>
      <c r="D1078" s="2" t="s">
        <v>1047</v>
      </c>
      <c r="E1078" s="3">
        <f t="shared" si="16"/>
        <v>1419.33</v>
      </c>
      <c r="F1078">
        <v>86.02</v>
      </c>
      <c r="G1078" s="2">
        <v>16.5</v>
      </c>
    </row>
    <row r="1079" spans="1:7" ht="12.75">
      <c r="A1079">
        <v>1076</v>
      </c>
      <c r="B1079" t="s">
        <v>11</v>
      </c>
      <c r="C1079" s="2" t="s">
        <v>81</v>
      </c>
      <c r="D1079" s="2" t="s">
        <v>1048</v>
      </c>
      <c r="E1079" s="3">
        <f t="shared" si="16"/>
        <v>894.61</v>
      </c>
      <c r="F1079">
        <v>86.02</v>
      </c>
      <c r="G1079" s="2">
        <v>10.4</v>
      </c>
    </row>
    <row r="1080" spans="1:7" ht="12.75">
      <c r="A1080">
        <v>1077</v>
      </c>
      <c r="B1080" t="s">
        <v>11</v>
      </c>
      <c r="C1080" s="2" t="s">
        <v>16</v>
      </c>
      <c r="D1080" s="2" t="s">
        <v>1049</v>
      </c>
      <c r="E1080" s="3">
        <f t="shared" si="16"/>
        <v>851.6</v>
      </c>
      <c r="F1080">
        <v>86.02</v>
      </c>
      <c r="G1080" s="2">
        <v>9.9</v>
      </c>
    </row>
    <row r="1081" spans="1:7" ht="12.75">
      <c r="A1081">
        <v>1078</v>
      </c>
      <c r="B1081" t="s">
        <v>11</v>
      </c>
      <c r="C1081" s="2" t="s">
        <v>73</v>
      </c>
      <c r="D1081" s="2" t="s">
        <v>1050</v>
      </c>
      <c r="E1081" s="3">
        <f t="shared" si="16"/>
        <v>653.75</v>
      </c>
      <c r="F1081">
        <v>86.02</v>
      </c>
      <c r="G1081" s="2">
        <v>7.6</v>
      </c>
    </row>
    <row r="1082" spans="1:7" ht="12.75">
      <c r="A1082">
        <v>1079</v>
      </c>
      <c r="B1082" t="s">
        <v>11</v>
      </c>
      <c r="C1082" s="2" t="s">
        <v>84</v>
      </c>
      <c r="D1082" s="2" t="s">
        <v>1051</v>
      </c>
      <c r="E1082" s="3">
        <f t="shared" si="16"/>
        <v>1720.4</v>
      </c>
      <c r="F1082">
        <v>86.02</v>
      </c>
      <c r="G1082" s="2">
        <v>20</v>
      </c>
    </row>
    <row r="1083" spans="1:7" ht="12.75">
      <c r="A1083">
        <v>1080</v>
      </c>
      <c r="B1083" t="s">
        <v>11</v>
      </c>
      <c r="C1083" s="2" t="s">
        <v>84</v>
      </c>
      <c r="D1083" s="2" t="s">
        <v>1052</v>
      </c>
      <c r="E1083" s="3">
        <f t="shared" si="16"/>
        <v>2365.55</v>
      </c>
      <c r="F1083">
        <v>86.02</v>
      </c>
      <c r="G1083" s="2">
        <v>27.5</v>
      </c>
    </row>
    <row r="1084" spans="1:7" ht="12.75">
      <c r="A1084">
        <v>1081</v>
      </c>
      <c r="B1084" t="s">
        <v>11</v>
      </c>
      <c r="C1084" s="2" t="s">
        <v>84</v>
      </c>
      <c r="D1084" s="2" t="s">
        <v>1053</v>
      </c>
      <c r="E1084" s="3">
        <f t="shared" si="16"/>
        <v>1376.32</v>
      </c>
      <c r="F1084">
        <v>86.02</v>
      </c>
      <c r="G1084" s="2">
        <v>16</v>
      </c>
    </row>
    <row r="1085" spans="1:7" ht="12.75">
      <c r="A1085">
        <v>1082</v>
      </c>
      <c r="B1085" t="s">
        <v>11</v>
      </c>
      <c r="C1085" s="2" t="s">
        <v>84</v>
      </c>
      <c r="D1085" s="2" t="s">
        <v>1054</v>
      </c>
      <c r="E1085" s="3">
        <f t="shared" si="16"/>
        <v>2064.48</v>
      </c>
      <c r="F1085">
        <v>86.02</v>
      </c>
      <c r="G1085" s="2">
        <v>24</v>
      </c>
    </row>
    <row r="1086" spans="1:7" ht="12.75">
      <c r="A1086">
        <v>1083</v>
      </c>
      <c r="B1086" t="s">
        <v>11</v>
      </c>
      <c r="C1086" s="2" t="s">
        <v>84</v>
      </c>
      <c r="D1086" s="2" t="s">
        <v>1055</v>
      </c>
      <c r="E1086" s="3">
        <f t="shared" si="16"/>
        <v>1720.4</v>
      </c>
      <c r="F1086">
        <v>86.02</v>
      </c>
      <c r="G1086" s="2">
        <v>20</v>
      </c>
    </row>
    <row r="1087" spans="1:7" ht="12.75">
      <c r="A1087">
        <v>1084</v>
      </c>
      <c r="B1087" t="s">
        <v>11</v>
      </c>
      <c r="C1087" s="2" t="s">
        <v>84</v>
      </c>
      <c r="D1087" s="2" t="s">
        <v>1056</v>
      </c>
      <c r="E1087" s="3">
        <f t="shared" si="16"/>
        <v>1376.32</v>
      </c>
      <c r="F1087">
        <v>86.02</v>
      </c>
      <c r="G1087" s="2">
        <v>16</v>
      </c>
    </row>
    <row r="1088" spans="1:7" ht="12.75">
      <c r="A1088">
        <v>1085</v>
      </c>
      <c r="B1088" t="s">
        <v>11</v>
      </c>
      <c r="C1088" s="2" t="s">
        <v>14</v>
      </c>
      <c r="D1088" s="2" t="s">
        <v>1057</v>
      </c>
      <c r="E1088" s="3">
        <f t="shared" si="16"/>
        <v>1290.3</v>
      </c>
      <c r="F1088">
        <v>86.02</v>
      </c>
      <c r="G1088" s="2">
        <v>15</v>
      </c>
    </row>
    <row r="1089" spans="1:7" ht="12.75">
      <c r="A1089">
        <v>1086</v>
      </c>
      <c r="B1089" t="s">
        <v>11</v>
      </c>
      <c r="C1089" s="2" t="s">
        <v>12</v>
      </c>
      <c r="D1089" s="2" t="s">
        <v>1058</v>
      </c>
      <c r="E1089" s="3">
        <f t="shared" si="16"/>
        <v>851.6</v>
      </c>
      <c r="F1089">
        <v>86.02</v>
      </c>
      <c r="G1089" s="2">
        <v>9.9</v>
      </c>
    </row>
    <row r="1090" spans="1:7" ht="12.75">
      <c r="A1090">
        <v>1087</v>
      </c>
      <c r="B1090" t="s">
        <v>11</v>
      </c>
      <c r="C1090" s="2" t="s">
        <v>81</v>
      </c>
      <c r="D1090" s="2" t="s">
        <v>1059</v>
      </c>
      <c r="E1090" s="3">
        <f t="shared" si="16"/>
        <v>670.96</v>
      </c>
      <c r="F1090">
        <v>86.02</v>
      </c>
      <c r="G1090" s="2">
        <v>7.8</v>
      </c>
    </row>
    <row r="1091" spans="1:7" ht="12.75">
      <c r="A1091">
        <v>1088</v>
      </c>
      <c r="B1091" t="s">
        <v>11</v>
      </c>
      <c r="C1091" s="2" t="s">
        <v>157</v>
      </c>
      <c r="D1091" s="2" t="s">
        <v>1060</v>
      </c>
      <c r="E1091" s="3">
        <f t="shared" si="16"/>
        <v>516.12</v>
      </c>
      <c r="F1091">
        <v>86.02</v>
      </c>
      <c r="G1091" s="2">
        <v>6</v>
      </c>
    </row>
    <row r="1092" spans="1:7" ht="12.75">
      <c r="A1092">
        <v>1089</v>
      </c>
      <c r="B1092" t="s">
        <v>11</v>
      </c>
      <c r="C1092" s="2" t="s">
        <v>12</v>
      </c>
      <c r="D1092" s="2" t="s">
        <v>1061</v>
      </c>
      <c r="E1092" s="3">
        <f t="shared" si="16"/>
        <v>1204.28</v>
      </c>
      <c r="F1092">
        <v>86.02</v>
      </c>
      <c r="G1092" s="2">
        <v>14</v>
      </c>
    </row>
    <row r="1093" spans="1:7" ht="12.75">
      <c r="A1093">
        <v>1090</v>
      </c>
      <c r="B1093" t="s">
        <v>11</v>
      </c>
      <c r="C1093" s="2" t="s">
        <v>12</v>
      </c>
      <c r="D1093" s="2" t="s">
        <v>1062</v>
      </c>
      <c r="E1093" s="3">
        <f aca="true" t="shared" si="17" ref="E1093:E1156">ROUND(F1093*G1093,2)</f>
        <v>722.57</v>
      </c>
      <c r="F1093">
        <v>86.02</v>
      </c>
      <c r="G1093" s="2">
        <v>8.4</v>
      </c>
    </row>
    <row r="1094" spans="1:7" ht="12.75">
      <c r="A1094">
        <v>1091</v>
      </c>
      <c r="B1094" t="s">
        <v>11</v>
      </c>
      <c r="C1094" s="2" t="s">
        <v>12</v>
      </c>
      <c r="D1094" s="2" t="s">
        <v>1063</v>
      </c>
      <c r="E1094" s="3">
        <f t="shared" si="17"/>
        <v>1101.06</v>
      </c>
      <c r="F1094">
        <v>86.02</v>
      </c>
      <c r="G1094" s="2">
        <v>12.8</v>
      </c>
    </row>
    <row r="1095" spans="1:7" ht="12.75">
      <c r="A1095">
        <v>1092</v>
      </c>
      <c r="B1095" t="s">
        <v>11</v>
      </c>
      <c r="C1095" s="2" t="s">
        <v>12</v>
      </c>
      <c r="D1095" s="2" t="s">
        <v>1064</v>
      </c>
      <c r="E1095" s="3">
        <f t="shared" si="17"/>
        <v>1376.32</v>
      </c>
      <c r="F1095">
        <v>86.02</v>
      </c>
      <c r="G1095" s="2">
        <v>16</v>
      </c>
    </row>
    <row r="1096" spans="1:7" ht="12.75">
      <c r="A1096">
        <v>1093</v>
      </c>
      <c r="B1096" t="s">
        <v>11</v>
      </c>
      <c r="C1096" s="2" t="s">
        <v>12</v>
      </c>
      <c r="D1096" s="2" t="s">
        <v>1065</v>
      </c>
      <c r="E1096" s="3">
        <f t="shared" si="17"/>
        <v>1101.06</v>
      </c>
      <c r="F1096">
        <v>86.02</v>
      </c>
      <c r="G1096" s="2">
        <v>12.8</v>
      </c>
    </row>
    <row r="1097" spans="1:7" ht="12.75">
      <c r="A1097">
        <v>1094</v>
      </c>
      <c r="B1097" t="s">
        <v>11</v>
      </c>
      <c r="C1097" s="2" t="s">
        <v>12</v>
      </c>
      <c r="D1097" s="2" t="s">
        <v>1066</v>
      </c>
      <c r="E1097" s="3">
        <f t="shared" si="17"/>
        <v>1445.14</v>
      </c>
      <c r="F1097">
        <v>86.02</v>
      </c>
      <c r="G1097" s="2">
        <v>16.8</v>
      </c>
    </row>
    <row r="1098" spans="1:7" ht="12.75">
      <c r="A1098">
        <v>1095</v>
      </c>
      <c r="B1098" t="s">
        <v>11</v>
      </c>
      <c r="C1098" s="2" t="s">
        <v>14</v>
      </c>
      <c r="D1098" s="2" t="s">
        <v>1067</v>
      </c>
      <c r="E1098" s="3">
        <f t="shared" si="17"/>
        <v>825.79</v>
      </c>
      <c r="F1098">
        <v>86.02</v>
      </c>
      <c r="G1098" s="2">
        <v>9.6</v>
      </c>
    </row>
    <row r="1099" spans="1:7" ht="12.75">
      <c r="A1099">
        <v>1096</v>
      </c>
      <c r="B1099" t="s">
        <v>11</v>
      </c>
      <c r="C1099" s="2" t="s">
        <v>12</v>
      </c>
      <c r="D1099" s="2" t="s">
        <v>1068</v>
      </c>
      <c r="E1099" s="3">
        <f t="shared" si="17"/>
        <v>1101.06</v>
      </c>
      <c r="F1099">
        <v>86.02</v>
      </c>
      <c r="G1099" s="2">
        <v>12.8</v>
      </c>
    </row>
    <row r="1100" spans="1:7" ht="12.75">
      <c r="A1100">
        <v>1097</v>
      </c>
      <c r="B1100" t="s">
        <v>11</v>
      </c>
      <c r="C1100" s="2" t="s">
        <v>89</v>
      </c>
      <c r="D1100" s="2" t="s">
        <v>1069</v>
      </c>
      <c r="E1100" s="3">
        <f t="shared" si="17"/>
        <v>1032.24</v>
      </c>
      <c r="F1100">
        <v>86.02</v>
      </c>
      <c r="G1100" s="2">
        <v>12</v>
      </c>
    </row>
    <row r="1101" spans="1:7" ht="12.75">
      <c r="A1101">
        <v>1098</v>
      </c>
      <c r="B1101" t="s">
        <v>11</v>
      </c>
      <c r="C1101" s="2" t="s">
        <v>89</v>
      </c>
      <c r="D1101" s="2" t="s">
        <v>1070</v>
      </c>
      <c r="E1101" s="3">
        <f t="shared" si="17"/>
        <v>963.42</v>
      </c>
      <c r="F1101">
        <v>86.02</v>
      </c>
      <c r="G1101" s="2">
        <v>11.2</v>
      </c>
    </row>
    <row r="1102" spans="1:7" ht="12.75">
      <c r="A1102">
        <v>1099</v>
      </c>
      <c r="B1102" t="s">
        <v>11</v>
      </c>
      <c r="C1102" s="2" t="s">
        <v>96</v>
      </c>
      <c r="D1102" s="2" t="s">
        <v>1071</v>
      </c>
      <c r="E1102" s="3">
        <f t="shared" si="17"/>
        <v>903.21</v>
      </c>
      <c r="F1102">
        <v>86.02</v>
      </c>
      <c r="G1102" s="2">
        <v>10.5</v>
      </c>
    </row>
    <row r="1103" spans="1:7" ht="12.75">
      <c r="A1103">
        <v>1100</v>
      </c>
      <c r="B1103" t="s">
        <v>11</v>
      </c>
      <c r="C1103" s="2" t="s">
        <v>96</v>
      </c>
      <c r="D1103" s="2" t="s">
        <v>1072</v>
      </c>
      <c r="E1103" s="3">
        <f t="shared" si="17"/>
        <v>593.54</v>
      </c>
      <c r="F1103">
        <v>86.02</v>
      </c>
      <c r="G1103" s="2">
        <v>6.9</v>
      </c>
    </row>
    <row r="1104" spans="1:7" ht="12.75">
      <c r="A1104">
        <v>1101</v>
      </c>
      <c r="B1104" t="s">
        <v>11</v>
      </c>
      <c r="C1104" s="2" t="s">
        <v>89</v>
      </c>
      <c r="D1104" s="2" t="s">
        <v>1073</v>
      </c>
      <c r="E1104" s="3">
        <f t="shared" si="17"/>
        <v>1505.35</v>
      </c>
      <c r="F1104">
        <v>86.02</v>
      </c>
      <c r="G1104" s="2">
        <v>17.5</v>
      </c>
    </row>
    <row r="1105" spans="1:7" ht="12.75">
      <c r="A1105">
        <v>1102</v>
      </c>
      <c r="B1105" t="s">
        <v>11</v>
      </c>
      <c r="C1105" s="2" t="s">
        <v>96</v>
      </c>
      <c r="D1105" s="2" t="s">
        <v>1074</v>
      </c>
      <c r="E1105" s="3">
        <f t="shared" si="17"/>
        <v>791.38</v>
      </c>
      <c r="F1105">
        <v>86.02</v>
      </c>
      <c r="G1105" s="2">
        <v>9.2</v>
      </c>
    </row>
    <row r="1106" spans="1:7" ht="12.75">
      <c r="A1106">
        <v>1103</v>
      </c>
      <c r="B1106" t="s">
        <v>11</v>
      </c>
      <c r="C1106" s="2" t="s">
        <v>96</v>
      </c>
      <c r="D1106" s="2" t="s">
        <v>1075</v>
      </c>
      <c r="E1106" s="3">
        <f t="shared" si="17"/>
        <v>619.34</v>
      </c>
      <c r="F1106">
        <v>86.02</v>
      </c>
      <c r="G1106" s="2">
        <v>7.2</v>
      </c>
    </row>
    <row r="1107" spans="1:7" ht="12.75">
      <c r="A1107">
        <v>1104</v>
      </c>
      <c r="B1107" t="s">
        <v>11</v>
      </c>
      <c r="C1107" s="2" t="s">
        <v>96</v>
      </c>
      <c r="D1107" s="2" t="s">
        <v>1076</v>
      </c>
      <c r="E1107" s="3">
        <f t="shared" si="17"/>
        <v>395.69</v>
      </c>
      <c r="F1107">
        <v>86.02</v>
      </c>
      <c r="G1107" s="2">
        <v>4.6</v>
      </c>
    </row>
    <row r="1108" spans="1:7" ht="12.75">
      <c r="A1108">
        <v>1105</v>
      </c>
      <c r="B1108" t="s">
        <v>11</v>
      </c>
      <c r="C1108" s="2" t="s">
        <v>96</v>
      </c>
      <c r="D1108" s="2" t="s">
        <v>1077</v>
      </c>
      <c r="E1108" s="3">
        <f t="shared" si="17"/>
        <v>791.38</v>
      </c>
      <c r="F1108">
        <v>86.02</v>
      </c>
      <c r="G1108" s="2">
        <v>9.2</v>
      </c>
    </row>
    <row r="1109" spans="1:7" ht="12.75">
      <c r="A1109">
        <v>1106</v>
      </c>
      <c r="B1109" t="s">
        <v>11</v>
      </c>
      <c r="C1109" s="2" t="s">
        <v>96</v>
      </c>
      <c r="D1109" s="2" t="s">
        <v>1078</v>
      </c>
      <c r="E1109" s="3">
        <f t="shared" si="17"/>
        <v>593.54</v>
      </c>
      <c r="F1109">
        <v>86.02</v>
      </c>
      <c r="G1109" s="2">
        <v>6.9</v>
      </c>
    </row>
    <row r="1110" spans="1:7" ht="12.75">
      <c r="A1110">
        <v>1107</v>
      </c>
      <c r="B1110" t="s">
        <v>11</v>
      </c>
      <c r="C1110" s="2" t="s">
        <v>96</v>
      </c>
      <c r="D1110" s="2" t="s">
        <v>1079</v>
      </c>
      <c r="E1110" s="3">
        <f t="shared" si="17"/>
        <v>593.54</v>
      </c>
      <c r="F1110">
        <v>86.02</v>
      </c>
      <c r="G1110" s="2">
        <v>6.9</v>
      </c>
    </row>
    <row r="1111" spans="1:7" ht="12.75">
      <c r="A1111">
        <v>1108</v>
      </c>
      <c r="B1111" t="s">
        <v>11</v>
      </c>
      <c r="C1111" s="2" t="s">
        <v>89</v>
      </c>
      <c r="D1111" s="2" t="s">
        <v>1080</v>
      </c>
      <c r="E1111" s="3">
        <f t="shared" si="17"/>
        <v>430.1</v>
      </c>
      <c r="F1111">
        <v>86.02</v>
      </c>
      <c r="G1111" s="2">
        <v>5</v>
      </c>
    </row>
    <row r="1112" spans="1:7" ht="12.75">
      <c r="A1112">
        <v>1109</v>
      </c>
      <c r="B1112" t="s">
        <v>11</v>
      </c>
      <c r="C1112" s="2" t="s">
        <v>96</v>
      </c>
      <c r="D1112" s="2" t="s">
        <v>1081</v>
      </c>
      <c r="E1112" s="3">
        <f t="shared" si="17"/>
        <v>395.69</v>
      </c>
      <c r="F1112">
        <v>86.02</v>
      </c>
      <c r="G1112" s="2">
        <v>4.6</v>
      </c>
    </row>
    <row r="1113" spans="1:7" ht="12.75">
      <c r="A1113">
        <v>1110</v>
      </c>
      <c r="B1113" t="s">
        <v>11</v>
      </c>
      <c r="C1113" s="2" t="s">
        <v>96</v>
      </c>
      <c r="D1113" s="2" t="s">
        <v>1082</v>
      </c>
      <c r="E1113" s="3">
        <f t="shared" si="17"/>
        <v>593.54</v>
      </c>
      <c r="F1113">
        <v>86.02</v>
      </c>
      <c r="G1113" s="2">
        <v>6.9</v>
      </c>
    </row>
    <row r="1114" spans="1:7" ht="12.75">
      <c r="A1114">
        <v>1111</v>
      </c>
      <c r="B1114" t="s">
        <v>11</v>
      </c>
      <c r="C1114" s="2" t="s">
        <v>91</v>
      </c>
      <c r="D1114" s="2" t="s">
        <v>1083</v>
      </c>
      <c r="E1114" s="3">
        <f t="shared" si="17"/>
        <v>860.2</v>
      </c>
      <c r="F1114">
        <v>86.02</v>
      </c>
      <c r="G1114" s="2">
        <v>10</v>
      </c>
    </row>
    <row r="1115" spans="1:7" ht="12.75">
      <c r="A1115">
        <v>1112</v>
      </c>
      <c r="B1115" t="s">
        <v>11</v>
      </c>
      <c r="C1115" s="2" t="s">
        <v>96</v>
      </c>
      <c r="D1115" s="2" t="s">
        <v>1084</v>
      </c>
      <c r="E1115" s="3">
        <f t="shared" si="17"/>
        <v>593.54</v>
      </c>
      <c r="F1115">
        <v>86.02</v>
      </c>
      <c r="G1115" s="2">
        <v>6.9</v>
      </c>
    </row>
    <row r="1116" spans="1:7" ht="12.75">
      <c r="A1116">
        <v>1113</v>
      </c>
      <c r="B1116" t="s">
        <v>11</v>
      </c>
      <c r="C1116" s="2" t="s">
        <v>96</v>
      </c>
      <c r="D1116" s="2" t="s">
        <v>1085</v>
      </c>
      <c r="E1116" s="3">
        <f t="shared" si="17"/>
        <v>986.65</v>
      </c>
      <c r="F1116">
        <v>86.02</v>
      </c>
      <c r="G1116" s="2">
        <v>11.47</v>
      </c>
    </row>
    <row r="1117" spans="1:7" ht="12.75">
      <c r="A1117">
        <v>1114</v>
      </c>
      <c r="B1117" t="s">
        <v>11</v>
      </c>
      <c r="C1117" s="2" t="s">
        <v>89</v>
      </c>
      <c r="D1117" s="2" t="s">
        <v>1086</v>
      </c>
      <c r="E1117" s="3">
        <f t="shared" si="17"/>
        <v>860.2</v>
      </c>
      <c r="F1117">
        <v>86.02</v>
      </c>
      <c r="G1117" s="2">
        <v>10</v>
      </c>
    </row>
    <row r="1118" spans="1:7" ht="12.75">
      <c r="A1118">
        <v>1115</v>
      </c>
      <c r="B1118" t="s">
        <v>11</v>
      </c>
      <c r="C1118" s="2" t="s">
        <v>96</v>
      </c>
      <c r="D1118" s="2" t="s">
        <v>1086</v>
      </c>
      <c r="E1118" s="3">
        <f t="shared" si="17"/>
        <v>825.79</v>
      </c>
      <c r="F1118">
        <v>86.02</v>
      </c>
      <c r="G1118" s="2">
        <v>9.6</v>
      </c>
    </row>
    <row r="1119" spans="1:7" ht="12.75">
      <c r="A1119">
        <v>1116</v>
      </c>
      <c r="B1119" t="s">
        <v>11</v>
      </c>
      <c r="C1119" s="2" t="s">
        <v>89</v>
      </c>
      <c r="D1119" s="2" t="s">
        <v>1087</v>
      </c>
      <c r="E1119" s="3">
        <f t="shared" si="17"/>
        <v>748.37</v>
      </c>
      <c r="F1119">
        <v>86.02</v>
      </c>
      <c r="G1119" s="2">
        <v>8.7</v>
      </c>
    </row>
    <row r="1120" spans="1:7" ht="12.75">
      <c r="A1120">
        <v>1117</v>
      </c>
      <c r="B1120" t="s">
        <v>11</v>
      </c>
      <c r="C1120" s="2" t="s">
        <v>96</v>
      </c>
      <c r="D1120" s="2" t="s">
        <v>1088</v>
      </c>
      <c r="E1120" s="3">
        <f t="shared" si="17"/>
        <v>180.64</v>
      </c>
      <c r="F1120">
        <v>86.02</v>
      </c>
      <c r="G1120" s="2">
        <v>2.1</v>
      </c>
    </row>
    <row r="1121" spans="1:7" ht="12.75">
      <c r="A1121">
        <v>1118</v>
      </c>
      <c r="B1121" t="s">
        <v>11</v>
      </c>
      <c r="C1121" s="2" t="s">
        <v>96</v>
      </c>
      <c r="D1121" s="2" t="s">
        <v>1089</v>
      </c>
      <c r="E1121" s="3">
        <f t="shared" si="17"/>
        <v>1083.85</v>
      </c>
      <c r="F1121">
        <v>86.02</v>
      </c>
      <c r="G1121" s="2">
        <v>12.6</v>
      </c>
    </row>
    <row r="1122" spans="1:7" ht="12.75">
      <c r="A1122">
        <v>1119</v>
      </c>
      <c r="B1122" t="s">
        <v>11</v>
      </c>
      <c r="C1122" s="2" t="s">
        <v>96</v>
      </c>
      <c r="D1122" s="2" t="s">
        <v>1090</v>
      </c>
      <c r="E1122" s="3">
        <f t="shared" si="17"/>
        <v>1083.85</v>
      </c>
      <c r="F1122">
        <v>86.02</v>
      </c>
      <c r="G1122" s="2">
        <v>12.6</v>
      </c>
    </row>
    <row r="1123" spans="1:7" ht="12.75">
      <c r="A1123">
        <v>1120</v>
      </c>
      <c r="B1123" t="s">
        <v>11</v>
      </c>
      <c r="C1123" s="2" t="s">
        <v>89</v>
      </c>
      <c r="D1123" s="2" t="s">
        <v>1091</v>
      </c>
      <c r="E1123" s="3">
        <f t="shared" si="17"/>
        <v>860.2</v>
      </c>
      <c r="F1123">
        <v>86.02</v>
      </c>
      <c r="G1123" s="2">
        <v>10</v>
      </c>
    </row>
    <row r="1124" spans="1:7" ht="12.75">
      <c r="A1124">
        <v>1121</v>
      </c>
      <c r="B1124" t="s">
        <v>11</v>
      </c>
      <c r="C1124" s="2" t="s">
        <v>89</v>
      </c>
      <c r="D1124" s="2" t="s">
        <v>1092</v>
      </c>
      <c r="E1124" s="3">
        <f t="shared" si="17"/>
        <v>498.92</v>
      </c>
      <c r="F1124">
        <v>86.02</v>
      </c>
      <c r="G1124" s="2">
        <v>5.8</v>
      </c>
    </row>
    <row r="1125" spans="1:7" ht="12.75">
      <c r="A1125">
        <v>1122</v>
      </c>
      <c r="B1125" t="s">
        <v>11</v>
      </c>
      <c r="C1125" s="2" t="s">
        <v>96</v>
      </c>
      <c r="D1125" s="2" t="s">
        <v>1093</v>
      </c>
      <c r="E1125" s="3">
        <f t="shared" si="17"/>
        <v>968.59</v>
      </c>
      <c r="F1125">
        <v>86.02</v>
      </c>
      <c r="G1125" s="2">
        <v>11.26</v>
      </c>
    </row>
    <row r="1126" spans="1:7" ht="12.75">
      <c r="A1126">
        <v>1123</v>
      </c>
      <c r="B1126" t="s">
        <v>11</v>
      </c>
      <c r="C1126" s="2" t="s">
        <v>96</v>
      </c>
      <c r="D1126" s="2" t="s">
        <v>1094</v>
      </c>
      <c r="E1126" s="3">
        <f t="shared" si="17"/>
        <v>541.93</v>
      </c>
      <c r="F1126">
        <v>86.02</v>
      </c>
      <c r="G1126" s="2">
        <v>6.3</v>
      </c>
    </row>
    <row r="1127" spans="1:7" ht="12.75">
      <c r="A1127">
        <v>1124</v>
      </c>
      <c r="B1127" t="s">
        <v>11</v>
      </c>
      <c r="C1127" s="2" t="s">
        <v>96</v>
      </c>
      <c r="D1127" s="2" t="s">
        <v>1095</v>
      </c>
      <c r="E1127" s="3">
        <f t="shared" si="17"/>
        <v>1660.19</v>
      </c>
      <c r="F1127">
        <v>86.02</v>
      </c>
      <c r="G1127" s="2">
        <v>19.3</v>
      </c>
    </row>
    <row r="1128" spans="1:7" ht="12.75">
      <c r="A1128">
        <v>1125</v>
      </c>
      <c r="B1128" t="s">
        <v>11</v>
      </c>
      <c r="C1128" s="2" t="s">
        <v>96</v>
      </c>
      <c r="D1128" s="2" t="s">
        <v>1096</v>
      </c>
      <c r="E1128" s="3">
        <f t="shared" si="17"/>
        <v>929.02</v>
      </c>
      <c r="F1128">
        <v>86.02</v>
      </c>
      <c r="G1128" s="2">
        <v>10.8</v>
      </c>
    </row>
    <row r="1129" spans="1:7" ht="12.75">
      <c r="A1129">
        <v>1126</v>
      </c>
      <c r="B1129" t="s">
        <v>11</v>
      </c>
      <c r="C1129" s="2" t="s">
        <v>96</v>
      </c>
      <c r="D1129" s="2" t="s">
        <v>1097</v>
      </c>
      <c r="E1129" s="3">
        <f t="shared" si="17"/>
        <v>1238.69</v>
      </c>
      <c r="F1129">
        <v>86.02</v>
      </c>
      <c r="G1129" s="2">
        <v>14.4</v>
      </c>
    </row>
    <row r="1130" spans="1:7" ht="12.75">
      <c r="A1130">
        <v>1127</v>
      </c>
      <c r="B1130" t="s">
        <v>11</v>
      </c>
      <c r="C1130" s="2" t="s">
        <v>89</v>
      </c>
      <c r="D1130" s="2" t="s">
        <v>1098</v>
      </c>
      <c r="E1130" s="3">
        <f t="shared" si="17"/>
        <v>430.1</v>
      </c>
      <c r="F1130">
        <v>86.02</v>
      </c>
      <c r="G1130" s="2">
        <v>5</v>
      </c>
    </row>
    <row r="1131" spans="1:7" ht="12.75">
      <c r="A1131">
        <v>1128</v>
      </c>
      <c r="B1131" t="s">
        <v>11</v>
      </c>
      <c r="C1131" s="2" t="s">
        <v>96</v>
      </c>
      <c r="D1131" s="2" t="s">
        <v>1099</v>
      </c>
      <c r="E1131" s="3">
        <f t="shared" si="17"/>
        <v>825.79</v>
      </c>
      <c r="F1131">
        <v>86.02</v>
      </c>
      <c r="G1131" s="2">
        <v>9.6</v>
      </c>
    </row>
    <row r="1132" spans="1:7" ht="12.75">
      <c r="A1132">
        <v>1129</v>
      </c>
      <c r="B1132" t="s">
        <v>11</v>
      </c>
      <c r="C1132" s="2" t="s">
        <v>96</v>
      </c>
      <c r="D1132" s="2" t="s">
        <v>1100</v>
      </c>
      <c r="E1132" s="3">
        <f t="shared" si="17"/>
        <v>1083.85</v>
      </c>
      <c r="F1132">
        <v>86.02</v>
      </c>
      <c r="G1132" s="2">
        <v>12.6</v>
      </c>
    </row>
    <row r="1133" spans="1:7" ht="12.75">
      <c r="A1133">
        <v>1130</v>
      </c>
      <c r="B1133" t="s">
        <v>11</v>
      </c>
      <c r="C1133" s="2" t="s">
        <v>89</v>
      </c>
      <c r="D1133" s="2" t="s">
        <v>1101</v>
      </c>
      <c r="E1133" s="3">
        <f t="shared" si="17"/>
        <v>1075.25</v>
      </c>
      <c r="F1133">
        <v>86.02</v>
      </c>
      <c r="G1133" s="2">
        <v>12.5</v>
      </c>
    </row>
    <row r="1134" spans="1:7" ht="12.75">
      <c r="A1134">
        <v>1131</v>
      </c>
      <c r="B1134" t="s">
        <v>11</v>
      </c>
      <c r="C1134" s="2" t="s">
        <v>96</v>
      </c>
      <c r="D1134" s="2" t="s">
        <v>1102</v>
      </c>
      <c r="E1134" s="3">
        <f t="shared" si="17"/>
        <v>722.57</v>
      </c>
      <c r="F1134">
        <v>86.02</v>
      </c>
      <c r="G1134" s="2">
        <v>8.4</v>
      </c>
    </row>
    <row r="1135" spans="1:7" ht="12.75">
      <c r="A1135">
        <v>1132</v>
      </c>
      <c r="B1135" t="s">
        <v>11</v>
      </c>
      <c r="C1135" s="2" t="s">
        <v>96</v>
      </c>
      <c r="D1135" s="2" t="s">
        <v>1103</v>
      </c>
      <c r="E1135" s="3">
        <f t="shared" si="17"/>
        <v>825.79</v>
      </c>
      <c r="F1135">
        <v>86.02</v>
      </c>
      <c r="G1135" s="2">
        <v>9.6</v>
      </c>
    </row>
    <row r="1136" spans="1:7" ht="12.75">
      <c r="A1136">
        <v>1133</v>
      </c>
      <c r="B1136" t="s">
        <v>11</v>
      </c>
      <c r="C1136" s="2" t="s">
        <v>96</v>
      </c>
      <c r="D1136" s="2" t="s">
        <v>1104</v>
      </c>
      <c r="E1136" s="3">
        <f t="shared" si="17"/>
        <v>722.57</v>
      </c>
      <c r="F1136">
        <v>86.02</v>
      </c>
      <c r="G1136" s="2">
        <v>8.4</v>
      </c>
    </row>
    <row r="1137" spans="1:7" ht="12.75">
      <c r="A1137">
        <v>1134</v>
      </c>
      <c r="B1137" t="s">
        <v>11</v>
      </c>
      <c r="C1137" s="2" t="s">
        <v>96</v>
      </c>
      <c r="D1137" s="2" t="s">
        <v>1105</v>
      </c>
      <c r="E1137" s="3">
        <f t="shared" si="17"/>
        <v>903.21</v>
      </c>
      <c r="F1137">
        <v>86.02</v>
      </c>
      <c r="G1137" s="2">
        <v>10.5</v>
      </c>
    </row>
    <row r="1138" spans="1:7" ht="12.75">
      <c r="A1138">
        <v>1135</v>
      </c>
      <c r="B1138" t="s">
        <v>11</v>
      </c>
      <c r="C1138" s="2" t="s">
        <v>89</v>
      </c>
      <c r="D1138" s="2" t="s">
        <v>1106</v>
      </c>
      <c r="E1138" s="3">
        <f t="shared" si="17"/>
        <v>1307.5</v>
      </c>
      <c r="F1138">
        <v>86.02</v>
      </c>
      <c r="G1138" s="2">
        <v>15.2</v>
      </c>
    </row>
    <row r="1139" spans="1:7" ht="12.75">
      <c r="A1139">
        <v>1136</v>
      </c>
      <c r="B1139" t="s">
        <v>11</v>
      </c>
      <c r="C1139" s="2" t="s">
        <v>89</v>
      </c>
      <c r="D1139" s="2" t="s">
        <v>1107</v>
      </c>
      <c r="E1139" s="3">
        <f t="shared" si="17"/>
        <v>645.15</v>
      </c>
      <c r="F1139">
        <v>86.02</v>
      </c>
      <c r="G1139" s="2">
        <v>7.5</v>
      </c>
    </row>
    <row r="1140" spans="1:7" ht="12.75">
      <c r="A1140">
        <v>1137</v>
      </c>
      <c r="B1140" t="s">
        <v>11</v>
      </c>
      <c r="C1140" s="2" t="s">
        <v>89</v>
      </c>
      <c r="D1140" s="2" t="s">
        <v>1107</v>
      </c>
      <c r="E1140" s="3">
        <f t="shared" si="17"/>
        <v>1075.25</v>
      </c>
      <c r="F1140">
        <v>86.02</v>
      </c>
      <c r="G1140" s="2">
        <v>12.5</v>
      </c>
    </row>
    <row r="1141" spans="1:7" ht="12.75">
      <c r="A1141">
        <v>1138</v>
      </c>
      <c r="B1141" t="s">
        <v>11</v>
      </c>
      <c r="C1141" s="2" t="s">
        <v>89</v>
      </c>
      <c r="D1141" s="2" t="s">
        <v>1108</v>
      </c>
      <c r="E1141" s="3">
        <f t="shared" si="17"/>
        <v>1075.25</v>
      </c>
      <c r="F1141">
        <v>86.02</v>
      </c>
      <c r="G1141" s="2">
        <v>12.5</v>
      </c>
    </row>
    <row r="1142" spans="1:7" ht="12.75">
      <c r="A1142">
        <v>1139</v>
      </c>
      <c r="B1142" t="s">
        <v>11</v>
      </c>
      <c r="C1142" s="2" t="s">
        <v>96</v>
      </c>
      <c r="D1142" s="2" t="s">
        <v>1109</v>
      </c>
      <c r="E1142" s="3">
        <f t="shared" si="17"/>
        <v>825.79</v>
      </c>
      <c r="F1142">
        <v>86.02</v>
      </c>
      <c r="G1142" s="2">
        <v>9.6</v>
      </c>
    </row>
    <row r="1143" spans="1:7" ht="12.75">
      <c r="A1143">
        <v>1140</v>
      </c>
      <c r="B1143" t="s">
        <v>11</v>
      </c>
      <c r="C1143" s="2" t="s">
        <v>96</v>
      </c>
      <c r="D1143" s="2" t="s">
        <v>1110</v>
      </c>
      <c r="E1143" s="3">
        <f t="shared" si="17"/>
        <v>1238.69</v>
      </c>
      <c r="F1143">
        <v>86.02</v>
      </c>
      <c r="G1143" s="2">
        <v>14.4</v>
      </c>
    </row>
    <row r="1144" spans="1:7" ht="12.75">
      <c r="A1144">
        <v>1141</v>
      </c>
      <c r="B1144" t="s">
        <v>11</v>
      </c>
      <c r="C1144" s="2" t="s">
        <v>96</v>
      </c>
      <c r="D1144" s="2" t="s">
        <v>1111</v>
      </c>
      <c r="E1144" s="3">
        <f t="shared" si="17"/>
        <v>541.93</v>
      </c>
      <c r="F1144">
        <v>86.02</v>
      </c>
      <c r="G1144" s="2">
        <v>6.3</v>
      </c>
    </row>
    <row r="1145" spans="1:7" ht="12.75">
      <c r="A1145">
        <v>1142</v>
      </c>
      <c r="B1145" t="s">
        <v>11</v>
      </c>
      <c r="C1145" s="2" t="s">
        <v>89</v>
      </c>
      <c r="D1145" s="2" t="s">
        <v>1112</v>
      </c>
      <c r="E1145" s="3">
        <f t="shared" si="17"/>
        <v>997.83</v>
      </c>
      <c r="F1145">
        <v>86.02</v>
      </c>
      <c r="G1145" s="2">
        <v>11.6</v>
      </c>
    </row>
    <row r="1146" spans="1:7" ht="12.75">
      <c r="A1146">
        <v>1143</v>
      </c>
      <c r="B1146" t="s">
        <v>11</v>
      </c>
      <c r="C1146" s="2" t="s">
        <v>96</v>
      </c>
      <c r="D1146" s="2" t="s">
        <v>1113</v>
      </c>
      <c r="E1146" s="3">
        <f t="shared" si="17"/>
        <v>722.57</v>
      </c>
      <c r="F1146">
        <v>86.02</v>
      </c>
      <c r="G1146" s="2">
        <v>8.4</v>
      </c>
    </row>
    <row r="1147" spans="1:7" ht="12.75">
      <c r="A1147">
        <v>1144</v>
      </c>
      <c r="B1147" t="s">
        <v>11</v>
      </c>
      <c r="C1147" s="2" t="s">
        <v>89</v>
      </c>
      <c r="D1147" s="2" t="s">
        <v>1114</v>
      </c>
      <c r="E1147" s="3">
        <f t="shared" si="17"/>
        <v>997.83</v>
      </c>
      <c r="F1147">
        <v>86.02</v>
      </c>
      <c r="G1147" s="2">
        <v>11.6</v>
      </c>
    </row>
    <row r="1148" spans="1:7" ht="12.75">
      <c r="A1148">
        <v>1145</v>
      </c>
      <c r="B1148" t="s">
        <v>11</v>
      </c>
      <c r="C1148" s="2" t="s">
        <v>96</v>
      </c>
      <c r="D1148" s="2" t="s">
        <v>1115</v>
      </c>
      <c r="E1148" s="3">
        <f t="shared" si="17"/>
        <v>989.23</v>
      </c>
      <c r="F1148">
        <v>86.02</v>
      </c>
      <c r="G1148" s="2">
        <v>11.5</v>
      </c>
    </row>
    <row r="1149" spans="1:7" ht="12.75">
      <c r="A1149">
        <v>1146</v>
      </c>
      <c r="B1149" t="s">
        <v>11</v>
      </c>
      <c r="C1149" s="2" t="s">
        <v>89</v>
      </c>
      <c r="D1149" s="2" t="s">
        <v>1116</v>
      </c>
      <c r="E1149" s="3">
        <f t="shared" si="17"/>
        <v>748.37</v>
      </c>
      <c r="F1149">
        <v>86.02</v>
      </c>
      <c r="G1149" s="2">
        <v>8.7</v>
      </c>
    </row>
    <row r="1150" spans="1:7" ht="12.75">
      <c r="A1150">
        <v>1147</v>
      </c>
      <c r="B1150" t="s">
        <v>11</v>
      </c>
      <c r="C1150" s="2" t="s">
        <v>89</v>
      </c>
      <c r="D1150" s="2" t="s">
        <v>1117</v>
      </c>
      <c r="E1150" s="3">
        <f t="shared" si="17"/>
        <v>860.2</v>
      </c>
      <c r="F1150">
        <v>86.02</v>
      </c>
      <c r="G1150" s="2">
        <v>10</v>
      </c>
    </row>
    <row r="1151" spans="1:7" ht="12.75">
      <c r="A1151">
        <v>1148</v>
      </c>
      <c r="B1151" t="s">
        <v>11</v>
      </c>
      <c r="C1151" s="2" t="s">
        <v>96</v>
      </c>
      <c r="D1151" s="2" t="s">
        <v>1118</v>
      </c>
      <c r="E1151" s="3">
        <f t="shared" si="17"/>
        <v>722.57</v>
      </c>
      <c r="F1151">
        <v>86.02</v>
      </c>
      <c r="G1151" s="2">
        <v>8.4</v>
      </c>
    </row>
    <row r="1152" spans="1:7" ht="12.75">
      <c r="A1152">
        <v>1149</v>
      </c>
      <c r="B1152" t="s">
        <v>11</v>
      </c>
      <c r="C1152" s="2" t="s">
        <v>96</v>
      </c>
      <c r="D1152" s="2" t="s">
        <v>1119</v>
      </c>
      <c r="E1152" s="3">
        <f t="shared" si="17"/>
        <v>541.93</v>
      </c>
      <c r="F1152">
        <v>86.02</v>
      </c>
      <c r="G1152" s="2">
        <v>6.3</v>
      </c>
    </row>
    <row r="1153" spans="1:7" ht="12.75">
      <c r="A1153">
        <v>1150</v>
      </c>
      <c r="B1153" t="s">
        <v>11</v>
      </c>
      <c r="C1153" s="2" t="s">
        <v>89</v>
      </c>
      <c r="D1153" s="2" t="s">
        <v>1120</v>
      </c>
      <c r="E1153" s="3">
        <f t="shared" si="17"/>
        <v>215.05</v>
      </c>
      <c r="F1153">
        <v>86.02</v>
      </c>
      <c r="G1153" s="2">
        <v>2.5</v>
      </c>
    </row>
    <row r="1154" spans="1:7" ht="12.75">
      <c r="A1154">
        <v>1151</v>
      </c>
      <c r="B1154" t="s">
        <v>11</v>
      </c>
      <c r="C1154" s="2" t="s">
        <v>96</v>
      </c>
      <c r="D1154" s="2" t="s">
        <v>1121</v>
      </c>
      <c r="E1154" s="3">
        <f t="shared" si="17"/>
        <v>722.57</v>
      </c>
      <c r="F1154">
        <v>86.02</v>
      </c>
      <c r="G1154" s="2">
        <v>8.4</v>
      </c>
    </row>
    <row r="1155" spans="1:7" ht="12.75">
      <c r="A1155">
        <v>1152</v>
      </c>
      <c r="B1155" t="s">
        <v>11</v>
      </c>
      <c r="C1155" s="2" t="s">
        <v>89</v>
      </c>
      <c r="D1155" s="2" t="s">
        <v>1122</v>
      </c>
      <c r="E1155" s="3">
        <f t="shared" si="17"/>
        <v>1806.42</v>
      </c>
      <c r="F1155">
        <v>86.02</v>
      </c>
      <c r="G1155" s="2">
        <v>21</v>
      </c>
    </row>
    <row r="1156" spans="1:7" ht="12.75">
      <c r="A1156">
        <v>1153</v>
      </c>
      <c r="B1156" t="s">
        <v>11</v>
      </c>
      <c r="C1156" s="2" t="s">
        <v>96</v>
      </c>
      <c r="D1156" s="2" t="s">
        <v>1123</v>
      </c>
      <c r="E1156" s="3">
        <f t="shared" si="17"/>
        <v>722.57</v>
      </c>
      <c r="F1156">
        <v>86.02</v>
      </c>
      <c r="G1156" s="2">
        <v>8.4</v>
      </c>
    </row>
    <row r="1157" spans="1:7" ht="12.75">
      <c r="A1157">
        <v>1154</v>
      </c>
      <c r="B1157" t="s">
        <v>11</v>
      </c>
      <c r="C1157" s="2" t="s">
        <v>89</v>
      </c>
      <c r="D1157" s="2" t="s">
        <v>1124</v>
      </c>
      <c r="E1157" s="3">
        <f aca="true" t="shared" si="18" ref="E1157:E1220">ROUND(F1157*G1157,2)</f>
        <v>1952.65</v>
      </c>
      <c r="F1157">
        <v>86.02</v>
      </c>
      <c r="G1157" s="2">
        <v>22.7</v>
      </c>
    </row>
    <row r="1158" spans="1:7" ht="12.75">
      <c r="A1158">
        <v>1155</v>
      </c>
      <c r="B1158" t="s">
        <v>11</v>
      </c>
      <c r="C1158" s="2" t="s">
        <v>89</v>
      </c>
      <c r="D1158" s="2" t="s">
        <v>1125</v>
      </c>
      <c r="E1158" s="3">
        <f t="shared" si="18"/>
        <v>1290.3</v>
      </c>
      <c r="F1158">
        <v>86.02</v>
      </c>
      <c r="G1158" s="2">
        <v>15</v>
      </c>
    </row>
    <row r="1159" spans="1:7" ht="12.75">
      <c r="A1159">
        <v>1156</v>
      </c>
      <c r="B1159" t="s">
        <v>11</v>
      </c>
      <c r="C1159" s="2" t="s">
        <v>96</v>
      </c>
      <c r="D1159" s="2" t="s">
        <v>1126</v>
      </c>
      <c r="E1159" s="3">
        <f t="shared" si="18"/>
        <v>541.93</v>
      </c>
      <c r="F1159">
        <v>86.02</v>
      </c>
      <c r="G1159" s="2">
        <v>6.3</v>
      </c>
    </row>
    <row r="1160" spans="1:7" ht="12.75">
      <c r="A1160">
        <v>1157</v>
      </c>
      <c r="B1160" t="s">
        <v>11</v>
      </c>
      <c r="C1160" s="2" t="s">
        <v>89</v>
      </c>
      <c r="D1160" s="2" t="s">
        <v>1126</v>
      </c>
      <c r="E1160" s="3">
        <f t="shared" si="18"/>
        <v>2434.37</v>
      </c>
      <c r="F1160">
        <v>86.02</v>
      </c>
      <c r="G1160" s="2">
        <v>28.3</v>
      </c>
    </row>
    <row r="1161" spans="1:7" ht="12.75">
      <c r="A1161">
        <v>1158</v>
      </c>
      <c r="B1161" t="s">
        <v>11</v>
      </c>
      <c r="C1161" s="2" t="s">
        <v>89</v>
      </c>
      <c r="D1161" s="2" t="s">
        <v>1127</v>
      </c>
      <c r="E1161" s="3">
        <f t="shared" si="18"/>
        <v>1290.3</v>
      </c>
      <c r="F1161">
        <v>86.02</v>
      </c>
      <c r="G1161" s="2">
        <v>15</v>
      </c>
    </row>
    <row r="1162" spans="1:7" ht="12.75">
      <c r="A1162">
        <v>1159</v>
      </c>
      <c r="B1162" t="s">
        <v>11</v>
      </c>
      <c r="C1162" s="2" t="s">
        <v>96</v>
      </c>
      <c r="D1162" s="2" t="s">
        <v>1128</v>
      </c>
      <c r="E1162" s="3">
        <f t="shared" si="18"/>
        <v>619.34</v>
      </c>
      <c r="F1162">
        <v>86.02</v>
      </c>
      <c r="G1162" s="2">
        <v>7.2</v>
      </c>
    </row>
    <row r="1163" spans="1:7" ht="12.75">
      <c r="A1163">
        <v>1160</v>
      </c>
      <c r="B1163" t="s">
        <v>11</v>
      </c>
      <c r="C1163" s="2" t="s">
        <v>96</v>
      </c>
      <c r="D1163" s="2" t="s">
        <v>1129</v>
      </c>
      <c r="E1163" s="3">
        <f t="shared" si="18"/>
        <v>1032.24</v>
      </c>
      <c r="F1163">
        <v>86.02</v>
      </c>
      <c r="G1163" s="2">
        <v>12</v>
      </c>
    </row>
    <row r="1164" spans="1:7" ht="12.75">
      <c r="A1164">
        <v>1161</v>
      </c>
      <c r="B1164" t="s">
        <v>11</v>
      </c>
      <c r="C1164" s="2" t="s">
        <v>96</v>
      </c>
      <c r="D1164" s="2" t="s">
        <v>1130</v>
      </c>
      <c r="E1164" s="3">
        <f t="shared" si="18"/>
        <v>541.93</v>
      </c>
      <c r="F1164">
        <v>86.02</v>
      </c>
      <c r="G1164" s="2">
        <v>6.3</v>
      </c>
    </row>
    <row r="1165" spans="1:7" ht="12.75">
      <c r="A1165">
        <v>1162</v>
      </c>
      <c r="B1165" t="s">
        <v>11</v>
      </c>
      <c r="C1165" s="2" t="s">
        <v>96</v>
      </c>
      <c r="D1165" s="2" t="s">
        <v>1131</v>
      </c>
      <c r="E1165" s="3">
        <f t="shared" si="18"/>
        <v>1384.92</v>
      </c>
      <c r="F1165">
        <v>86.02</v>
      </c>
      <c r="G1165" s="2">
        <v>16.1</v>
      </c>
    </row>
    <row r="1166" spans="1:7" ht="12.75">
      <c r="A1166">
        <v>1163</v>
      </c>
      <c r="B1166" t="s">
        <v>11</v>
      </c>
      <c r="C1166" s="2" t="s">
        <v>96</v>
      </c>
      <c r="D1166" s="2" t="s">
        <v>1132</v>
      </c>
      <c r="E1166" s="3">
        <f t="shared" si="18"/>
        <v>1083.85</v>
      </c>
      <c r="F1166">
        <v>86.02</v>
      </c>
      <c r="G1166" s="2">
        <v>12.6</v>
      </c>
    </row>
    <row r="1167" spans="1:7" ht="12.75">
      <c r="A1167">
        <v>1164</v>
      </c>
      <c r="B1167" t="s">
        <v>11</v>
      </c>
      <c r="C1167" s="2" t="s">
        <v>96</v>
      </c>
      <c r="D1167" s="2" t="s">
        <v>1133</v>
      </c>
      <c r="E1167" s="3">
        <f t="shared" si="18"/>
        <v>1445.14</v>
      </c>
      <c r="F1167">
        <v>86.02</v>
      </c>
      <c r="G1167" s="2">
        <v>16.8</v>
      </c>
    </row>
    <row r="1168" spans="1:7" ht="12.75">
      <c r="A1168">
        <v>1165</v>
      </c>
      <c r="B1168" t="s">
        <v>11</v>
      </c>
      <c r="C1168" s="2" t="s">
        <v>96</v>
      </c>
      <c r="D1168" s="2" t="s">
        <v>1134</v>
      </c>
      <c r="E1168" s="3">
        <f t="shared" si="18"/>
        <v>541.93</v>
      </c>
      <c r="F1168">
        <v>86.02</v>
      </c>
      <c r="G1168" s="2">
        <v>6.3</v>
      </c>
    </row>
    <row r="1169" spans="1:7" ht="12.75">
      <c r="A1169">
        <v>1166</v>
      </c>
      <c r="B1169" t="s">
        <v>11</v>
      </c>
      <c r="C1169" s="2" t="s">
        <v>96</v>
      </c>
      <c r="D1169" s="2" t="s">
        <v>1135</v>
      </c>
      <c r="E1169" s="3">
        <f t="shared" si="18"/>
        <v>1445.14</v>
      </c>
      <c r="F1169">
        <v>86.02</v>
      </c>
      <c r="G1169" s="2">
        <v>16.8</v>
      </c>
    </row>
    <row r="1170" spans="1:7" ht="12.75">
      <c r="A1170">
        <v>1167</v>
      </c>
      <c r="B1170" t="s">
        <v>11</v>
      </c>
      <c r="C1170" s="2" t="s">
        <v>91</v>
      </c>
      <c r="D1170" s="2" t="s">
        <v>1136</v>
      </c>
      <c r="E1170" s="3">
        <f t="shared" si="18"/>
        <v>1075.25</v>
      </c>
      <c r="F1170">
        <v>86.02</v>
      </c>
      <c r="G1170" s="2">
        <v>12.5</v>
      </c>
    </row>
    <row r="1171" spans="1:7" ht="12.75">
      <c r="A1171">
        <v>1168</v>
      </c>
      <c r="B1171" t="s">
        <v>11</v>
      </c>
      <c r="C1171" s="2" t="s">
        <v>96</v>
      </c>
      <c r="D1171" s="2" t="s">
        <v>1137</v>
      </c>
      <c r="E1171" s="3">
        <f t="shared" si="18"/>
        <v>791.38</v>
      </c>
      <c r="F1171">
        <v>86.02</v>
      </c>
      <c r="G1171" s="2">
        <v>9.2</v>
      </c>
    </row>
    <row r="1172" spans="1:7" ht="12.75">
      <c r="A1172">
        <v>1169</v>
      </c>
      <c r="B1172" t="s">
        <v>11</v>
      </c>
      <c r="C1172" s="2" t="s">
        <v>89</v>
      </c>
      <c r="D1172" s="2" t="s">
        <v>1138</v>
      </c>
      <c r="E1172" s="3">
        <f t="shared" si="18"/>
        <v>860.2</v>
      </c>
      <c r="F1172">
        <v>86.02</v>
      </c>
      <c r="G1172" s="2">
        <v>10</v>
      </c>
    </row>
    <row r="1173" spans="1:7" ht="12.75">
      <c r="A1173">
        <v>1170</v>
      </c>
      <c r="B1173" t="s">
        <v>11</v>
      </c>
      <c r="C1173" s="2" t="s">
        <v>157</v>
      </c>
      <c r="D1173" s="2" t="s">
        <v>1139</v>
      </c>
      <c r="E1173" s="3">
        <f t="shared" si="18"/>
        <v>516.12</v>
      </c>
      <c r="F1173">
        <v>86.02</v>
      </c>
      <c r="G1173" s="2">
        <v>6</v>
      </c>
    </row>
    <row r="1174" spans="1:7" ht="12.75">
      <c r="A1174">
        <v>1171</v>
      </c>
      <c r="B1174" t="s">
        <v>11</v>
      </c>
      <c r="C1174" s="2" t="s">
        <v>12</v>
      </c>
      <c r="D1174" s="2" t="s">
        <v>1140</v>
      </c>
      <c r="E1174" s="3">
        <f t="shared" si="18"/>
        <v>1204.28</v>
      </c>
      <c r="F1174">
        <v>86.02</v>
      </c>
      <c r="G1174" s="2">
        <v>14</v>
      </c>
    </row>
    <row r="1175" spans="1:7" ht="12.75">
      <c r="A1175">
        <v>1172</v>
      </c>
      <c r="B1175" t="s">
        <v>11</v>
      </c>
      <c r="C1175" s="2" t="s">
        <v>96</v>
      </c>
      <c r="D1175" s="2" t="s">
        <v>1141</v>
      </c>
      <c r="E1175" s="3">
        <f t="shared" si="18"/>
        <v>593.54</v>
      </c>
      <c r="F1175">
        <v>86.02</v>
      </c>
      <c r="G1175" s="2">
        <v>6.9</v>
      </c>
    </row>
    <row r="1176" spans="1:7" ht="12.75">
      <c r="A1176">
        <v>1173</v>
      </c>
      <c r="B1176" t="s">
        <v>11</v>
      </c>
      <c r="C1176" s="2" t="s">
        <v>89</v>
      </c>
      <c r="D1176" s="2" t="s">
        <v>1142</v>
      </c>
      <c r="E1176" s="3">
        <f t="shared" si="18"/>
        <v>1075.25</v>
      </c>
      <c r="F1176">
        <v>86.02</v>
      </c>
      <c r="G1176" s="2">
        <v>12.5</v>
      </c>
    </row>
    <row r="1177" spans="1:7" ht="12.75">
      <c r="A1177">
        <v>1174</v>
      </c>
      <c r="B1177" t="s">
        <v>11</v>
      </c>
      <c r="C1177" s="2" t="s">
        <v>96</v>
      </c>
      <c r="D1177" s="2" t="s">
        <v>1143</v>
      </c>
      <c r="E1177" s="3">
        <f t="shared" si="18"/>
        <v>989.23</v>
      </c>
      <c r="F1177">
        <v>86.02</v>
      </c>
      <c r="G1177" s="2">
        <v>11.5</v>
      </c>
    </row>
    <row r="1178" spans="1:7" ht="12.75">
      <c r="A1178">
        <v>1175</v>
      </c>
      <c r="B1178" t="s">
        <v>11</v>
      </c>
      <c r="C1178" s="2" t="s">
        <v>89</v>
      </c>
      <c r="D1178" s="2" t="s">
        <v>1144</v>
      </c>
      <c r="E1178" s="3">
        <f t="shared" si="18"/>
        <v>860.2</v>
      </c>
      <c r="F1178">
        <v>86.02</v>
      </c>
      <c r="G1178" s="2">
        <v>10</v>
      </c>
    </row>
    <row r="1179" spans="1:7" ht="12.75">
      <c r="A1179">
        <v>1176</v>
      </c>
      <c r="B1179" t="s">
        <v>11</v>
      </c>
      <c r="C1179" s="2" t="s">
        <v>12</v>
      </c>
      <c r="D1179" s="2" t="s">
        <v>1145</v>
      </c>
      <c r="E1179" s="3">
        <f t="shared" si="18"/>
        <v>722.57</v>
      </c>
      <c r="F1179">
        <v>86.02</v>
      </c>
      <c r="G1179" s="2">
        <v>8.4</v>
      </c>
    </row>
    <row r="1180" spans="1:7" ht="12.75">
      <c r="A1180">
        <v>1177</v>
      </c>
      <c r="B1180" t="s">
        <v>11</v>
      </c>
      <c r="C1180" s="2" t="s">
        <v>12</v>
      </c>
      <c r="D1180" s="2" t="s">
        <v>1146</v>
      </c>
      <c r="E1180" s="3">
        <f t="shared" si="18"/>
        <v>963.42</v>
      </c>
      <c r="F1180">
        <v>86.02</v>
      </c>
      <c r="G1180" s="2">
        <v>11.2</v>
      </c>
    </row>
    <row r="1181" spans="1:7" ht="12.75">
      <c r="A1181">
        <v>1178</v>
      </c>
      <c r="B1181" t="s">
        <v>11</v>
      </c>
      <c r="C1181" s="2" t="s">
        <v>12</v>
      </c>
      <c r="D1181" s="2" t="s">
        <v>1147</v>
      </c>
      <c r="E1181" s="3">
        <f t="shared" si="18"/>
        <v>722.57</v>
      </c>
      <c r="F1181">
        <v>86.02</v>
      </c>
      <c r="G1181" s="2">
        <v>8.4</v>
      </c>
    </row>
    <row r="1182" spans="1:7" ht="12.75">
      <c r="A1182">
        <v>1179</v>
      </c>
      <c r="B1182" t="s">
        <v>11</v>
      </c>
      <c r="C1182" s="2" t="s">
        <v>89</v>
      </c>
      <c r="D1182" s="2" t="s">
        <v>1148</v>
      </c>
      <c r="E1182" s="3">
        <f t="shared" si="18"/>
        <v>249.46</v>
      </c>
      <c r="F1182">
        <v>86.02</v>
      </c>
      <c r="G1182" s="2">
        <v>2.9</v>
      </c>
    </row>
    <row r="1183" spans="1:7" ht="12.75">
      <c r="A1183">
        <v>1180</v>
      </c>
      <c r="B1183" t="s">
        <v>11</v>
      </c>
      <c r="C1183" s="2" t="s">
        <v>91</v>
      </c>
      <c r="D1183" s="2" t="s">
        <v>1149</v>
      </c>
      <c r="E1183" s="3">
        <f t="shared" si="18"/>
        <v>860.2</v>
      </c>
      <c r="F1183">
        <v>86.02</v>
      </c>
      <c r="G1183" s="2">
        <v>10</v>
      </c>
    </row>
    <row r="1184" spans="1:7" ht="12.75">
      <c r="A1184">
        <v>1181</v>
      </c>
      <c r="B1184" t="s">
        <v>11</v>
      </c>
      <c r="C1184" s="2" t="s">
        <v>89</v>
      </c>
      <c r="D1184" s="2" t="s">
        <v>1150</v>
      </c>
      <c r="E1184" s="3">
        <f t="shared" si="18"/>
        <v>232.25</v>
      </c>
      <c r="F1184">
        <v>86.02</v>
      </c>
      <c r="G1184" s="2">
        <v>2.7</v>
      </c>
    </row>
    <row r="1185" spans="1:7" ht="12.75">
      <c r="A1185">
        <v>1182</v>
      </c>
      <c r="B1185" t="s">
        <v>11</v>
      </c>
      <c r="C1185" s="2" t="s">
        <v>89</v>
      </c>
      <c r="D1185" s="2" t="s">
        <v>1151</v>
      </c>
      <c r="E1185" s="3">
        <f t="shared" si="18"/>
        <v>516.12</v>
      </c>
      <c r="F1185">
        <v>86.02</v>
      </c>
      <c r="G1185" s="2">
        <v>6</v>
      </c>
    </row>
    <row r="1186" spans="1:7" ht="12.75">
      <c r="A1186">
        <v>1183</v>
      </c>
      <c r="B1186" t="s">
        <v>11</v>
      </c>
      <c r="C1186" s="2" t="s">
        <v>84</v>
      </c>
      <c r="D1186" s="2" t="s">
        <v>1152</v>
      </c>
      <c r="E1186" s="3">
        <f t="shared" si="18"/>
        <v>1075.25</v>
      </c>
      <c r="F1186">
        <v>86.02</v>
      </c>
      <c r="G1186" s="2">
        <v>12.5</v>
      </c>
    </row>
    <row r="1187" spans="1:7" ht="12.75">
      <c r="A1187">
        <v>1184</v>
      </c>
      <c r="B1187" t="s">
        <v>11</v>
      </c>
      <c r="C1187" s="2" t="s">
        <v>12</v>
      </c>
      <c r="D1187" s="2" t="s">
        <v>1153</v>
      </c>
      <c r="E1187" s="3">
        <f t="shared" si="18"/>
        <v>1445.14</v>
      </c>
      <c r="F1187">
        <v>86.02</v>
      </c>
      <c r="G1187" s="2">
        <v>16.8</v>
      </c>
    </row>
    <row r="1188" spans="1:7" ht="12.75">
      <c r="A1188">
        <v>1185</v>
      </c>
      <c r="B1188" t="s">
        <v>11</v>
      </c>
      <c r="C1188" s="2" t="s">
        <v>12</v>
      </c>
      <c r="D1188" s="2" t="s">
        <v>1154</v>
      </c>
      <c r="E1188" s="3">
        <f t="shared" si="18"/>
        <v>963.42</v>
      </c>
      <c r="F1188">
        <v>86.02</v>
      </c>
      <c r="G1188" s="2">
        <v>11.2</v>
      </c>
    </row>
    <row r="1189" spans="1:7" ht="12.75">
      <c r="A1189">
        <v>1186</v>
      </c>
      <c r="B1189" t="s">
        <v>11</v>
      </c>
      <c r="C1189" s="2" t="s">
        <v>91</v>
      </c>
      <c r="D1189" s="2" t="s">
        <v>1155</v>
      </c>
      <c r="E1189" s="3">
        <f t="shared" si="18"/>
        <v>215.05</v>
      </c>
      <c r="F1189">
        <v>86.02</v>
      </c>
      <c r="G1189" s="2">
        <v>2.5</v>
      </c>
    </row>
    <row r="1190" spans="1:7" ht="12.75">
      <c r="A1190">
        <v>1187</v>
      </c>
      <c r="B1190" t="s">
        <v>11</v>
      </c>
      <c r="C1190" s="2" t="s">
        <v>12</v>
      </c>
      <c r="D1190" s="2" t="s">
        <v>1156</v>
      </c>
      <c r="E1190" s="3">
        <f t="shared" si="18"/>
        <v>481.71</v>
      </c>
      <c r="F1190">
        <v>86.02</v>
      </c>
      <c r="G1190" s="2">
        <v>5.6</v>
      </c>
    </row>
    <row r="1191" spans="1:7" ht="12.75">
      <c r="A1191">
        <v>1188</v>
      </c>
      <c r="B1191" t="s">
        <v>11</v>
      </c>
      <c r="C1191" s="2" t="s">
        <v>84</v>
      </c>
      <c r="D1191" s="2" t="s">
        <v>1157</v>
      </c>
      <c r="E1191" s="3">
        <f t="shared" si="18"/>
        <v>1376.32</v>
      </c>
      <c r="F1191">
        <v>86.02</v>
      </c>
      <c r="G1191" s="2">
        <v>16</v>
      </c>
    </row>
    <row r="1192" spans="1:7" ht="12.75">
      <c r="A1192">
        <v>1189</v>
      </c>
      <c r="B1192" t="s">
        <v>11</v>
      </c>
      <c r="C1192" s="2" t="s">
        <v>89</v>
      </c>
      <c r="D1192" s="2" t="s">
        <v>1158</v>
      </c>
      <c r="E1192" s="3">
        <f t="shared" si="18"/>
        <v>1677.39</v>
      </c>
      <c r="F1192">
        <v>86.02</v>
      </c>
      <c r="G1192" s="2">
        <v>19.5</v>
      </c>
    </row>
    <row r="1193" spans="1:7" ht="12.75">
      <c r="A1193">
        <v>1190</v>
      </c>
      <c r="B1193" t="s">
        <v>11</v>
      </c>
      <c r="C1193" s="2" t="s">
        <v>84</v>
      </c>
      <c r="D1193" s="2" t="s">
        <v>1159</v>
      </c>
      <c r="E1193" s="3">
        <f t="shared" si="18"/>
        <v>1462.34</v>
      </c>
      <c r="F1193">
        <v>86.02</v>
      </c>
      <c r="G1193" s="2">
        <v>17</v>
      </c>
    </row>
    <row r="1194" spans="1:7" ht="12.75">
      <c r="A1194">
        <v>1191</v>
      </c>
      <c r="B1194" t="s">
        <v>11</v>
      </c>
      <c r="C1194" s="2" t="s">
        <v>73</v>
      </c>
      <c r="D1194" s="2" t="s">
        <v>1160</v>
      </c>
      <c r="E1194" s="3">
        <f t="shared" si="18"/>
        <v>774.18</v>
      </c>
      <c r="F1194">
        <v>86.02</v>
      </c>
      <c r="G1194" s="2">
        <v>9</v>
      </c>
    </row>
    <row r="1195" spans="1:7" ht="12.75">
      <c r="A1195">
        <v>1192</v>
      </c>
      <c r="B1195" t="s">
        <v>11</v>
      </c>
      <c r="C1195" s="2" t="s">
        <v>84</v>
      </c>
      <c r="D1195" s="2" t="s">
        <v>1161</v>
      </c>
      <c r="E1195" s="3">
        <f t="shared" si="18"/>
        <v>344.08</v>
      </c>
      <c r="F1195">
        <v>86.02</v>
      </c>
      <c r="G1195" s="2">
        <v>4</v>
      </c>
    </row>
    <row r="1196" spans="1:7" ht="12.75">
      <c r="A1196">
        <v>1193</v>
      </c>
      <c r="B1196" t="s">
        <v>11</v>
      </c>
      <c r="C1196" s="2" t="s">
        <v>81</v>
      </c>
      <c r="D1196" s="2" t="s">
        <v>1162</v>
      </c>
      <c r="E1196" s="3">
        <f t="shared" si="18"/>
        <v>894.61</v>
      </c>
      <c r="F1196">
        <v>86.02</v>
      </c>
      <c r="G1196" s="2">
        <v>10.4</v>
      </c>
    </row>
    <row r="1197" spans="1:7" ht="12.75">
      <c r="A1197">
        <v>1194</v>
      </c>
      <c r="B1197" t="s">
        <v>11</v>
      </c>
      <c r="C1197" s="2" t="s">
        <v>14</v>
      </c>
      <c r="D1197" s="2" t="s">
        <v>1163</v>
      </c>
      <c r="E1197" s="3">
        <f t="shared" si="18"/>
        <v>387.09</v>
      </c>
      <c r="F1197">
        <v>86.02</v>
      </c>
      <c r="G1197" s="2">
        <v>4.5</v>
      </c>
    </row>
    <row r="1198" spans="1:7" ht="12.75">
      <c r="A1198">
        <v>1195</v>
      </c>
      <c r="B1198" t="s">
        <v>11</v>
      </c>
      <c r="C1198" s="2" t="s">
        <v>84</v>
      </c>
      <c r="D1198" s="2" t="s">
        <v>1164</v>
      </c>
      <c r="E1198" s="3">
        <f t="shared" si="18"/>
        <v>1032.24</v>
      </c>
      <c r="F1198">
        <v>86.02</v>
      </c>
      <c r="G1198" s="2">
        <v>12</v>
      </c>
    </row>
    <row r="1199" spans="1:7" ht="12.75">
      <c r="A1199">
        <v>1196</v>
      </c>
      <c r="B1199" t="s">
        <v>11</v>
      </c>
      <c r="C1199" s="2" t="s">
        <v>84</v>
      </c>
      <c r="D1199" s="2" t="s">
        <v>1165</v>
      </c>
      <c r="E1199" s="3">
        <f t="shared" si="18"/>
        <v>258.06</v>
      </c>
      <c r="F1199">
        <v>86.02</v>
      </c>
      <c r="G1199" s="2">
        <v>3</v>
      </c>
    </row>
    <row r="1200" spans="1:7" ht="12.75">
      <c r="A1200">
        <v>1197</v>
      </c>
      <c r="B1200" t="s">
        <v>11</v>
      </c>
      <c r="C1200" s="2" t="s">
        <v>84</v>
      </c>
      <c r="D1200" s="2" t="s">
        <v>1166</v>
      </c>
      <c r="E1200" s="3">
        <f t="shared" si="18"/>
        <v>1032.24</v>
      </c>
      <c r="F1200">
        <v>86.02</v>
      </c>
      <c r="G1200" s="2">
        <v>12</v>
      </c>
    </row>
    <row r="1201" spans="1:7" ht="12.75">
      <c r="A1201">
        <v>1198</v>
      </c>
      <c r="B1201" t="s">
        <v>11</v>
      </c>
      <c r="C1201" s="2" t="s">
        <v>84</v>
      </c>
      <c r="D1201" s="2" t="s">
        <v>1167</v>
      </c>
      <c r="E1201" s="3">
        <f t="shared" si="18"/>
        <v>1720.4</v>
      </c>
      <c r="F1201">
        <v>86.02</v>
      </c>
      <c r="G1201" s="2">
        <v>20</v>
      </c>
    </row>
    <row r="1202" spans="1:7" ht="12.75">
      <c r="A1202">
        <v>1199</v>
      </c>
      <c r="B1202" t="s">
        <v>11</v>
      </c>
      <c r="C1202" s="2" t="s">
        <v>73</v>
      </c>
      <c r="D1202" s="2" t="s">
        <v>1168</v>
      </c>
      <c r="E1202" s="3">
        <f t="shared" si="18"/>
        <v>929.02</v>
      </c>
      <c r="F1202">
        <v>86.02</v>
      </c>
      <c r="G1202" s="2">
        <v>10.8</v>
      </c>
    </row>
    <row r="1203" spans="1:7" ht="12.75">
      <c r="A1203">
        <v>1200</v>
      </c>
      <c r="B1203" t="s">
        <v>11</v>
      </c>
      <c r="C1203" s="2" t="s">
        <v>157</v>
      </c>
      <c r="D1203" s="2" t="s">
        <v>1169</v>
      </c>
      <c r="E1203" s="3">
        <f t="shared" si="18"/>
        <v>731.17</v>
      </c>
      <c r="F1203">
        <v>86.02</v>
      </c>
      <c r="G1203" s="2">
        <v>8.5</v>
      </c>
    </row>
    <row r="1204" spans="1:7" ht="12.75">
      <c r="A1204">
        <v>1201</v>
      </c>
      <c r="B1204" t="s">
        <v>11</v>
      </c>
      <c r="C1204" s="2" t="s">
        <v>157</v>
      </c>
      <c r="D1204" s="2" t="s">
        <v>1170</v>
      </c>
      <c r="E1204" s="3">
        <f t="shared" si="18"/>
        <v>438.7</v>
      </c>
      <c r="F1204">
        <v>86.02</v>
      </c>
      <c r="G1204" s="2">
        <v>5.1</v>
      </c>
    </row>
    <row r="1205" spans="1:7" ht="12.75">
      <c r="A1205">
        <v>1202</v>
      </c>
      <c r="B1205" t="s">
        <v>11</v>
      </c>
      <c r="C1205" s="2" t="s">
        <v>81</v>
      </c>
      <c r="D1205" s="2" t="s">
        <v>1171</v>
      </c>
      <c r="E1205" s="3">
        <f t="shared" si="18"/>
        <v>894.61</v>
      </c>
      <c r="F1205">
        <v>86.02</v>
      </c>
      <c r="G1205" s="2">
        <v>10.4</v>
      </c>
    </row>
    <row r="1206" spans="1:7" ht="12.75">
      <c r="A1206">
        <v>1203</v>
      </c>
      <c r="B1206" t="s">
        <v>11</v>
      </c>
      <c r="C1206" s="2" t="s">
        <v>73</v>
      </c>
      <c r="D1206" s="2" t="s">
        <v>1172</v>
      </c>
      <c r="E1206" s="3">
        <f t="shared" si="18"/>
        <v>2227.92</v>
      </c>
      <c r="F1206">
        <v>86.02</v>
      </c>
      <c r="G1206" s="2">
        <v>25.9</v>
      </c>
    </row>
    <row r="1207" spans="1:7" ht="12.75">
      <c r="A1207">
        <v>1204</v>
      </c>
      <c r="B1207" t="s">
        <v>11</v>
      </c>
      <c r="C1207" s="2" t="s">
        <v>157</v>
      </c>
      <c r="D1207" s="2" t="s">
        <v>1173</v>
      </c>
      <c r="E1207" s="3">
        <f t="shared" si="18"/>
        <v>516.12</v>
      </c>
      <c r="F1207">
        <v>86.02</v>
      </c>
      <c r="G1207" s="2">
        <v>6</v>
      </c>
    </row>
    <row r="1208" spans="1:7" ht="12.75">
      <c r="A1208">
        <v>1205</v>
      </c>
      <c r="B1208" t="s">
        <v>11</v>
      </c>
      <c r="C1208" s="2" t="s">
        <v>14</v>
      </c>
      <c r="D1208" s="2" t="s">
        <v>1174</v>
      </c>
      <c r="E1208" s="3">
        <f t="shared" si="18"/>
        <v>1075.25</v>
      </c>
      <c r="F1208">
        <v>86.02</v>
      </c>
      <c r="G1208" s="2">
        <v>12.5</v>
      </c>
    </row>
    <row r="1209" spans="1:7" ht="12.75">
      <c r="A1209">
        <v>1206</v>
      </c>
      <c r="B1209" t="s">
        <v>11</v>
      </c>
      <c r="C1209" s="2" t="s">
        <v>157</v>
      </c>
      <c r="D1209" s="2" t="s">
        <v>1175</v>
      </c>
      <c r="E1209" s="3">
        <f t="shared" si="18"/>
        <v>860.2</v>
      </c>
      <c r="F1209">
        <v>86.02</v>
      </c>
      <c r="G1209" s="2">
        <v>10</v>
      </c>
    </row>
    <row r="1210" spans="1:7" ht="12.75">
      <c r="A1210">
        <v>1207</v>
      </c>
      <c r="B1210" t="s">
        <v>11</v>
      </c>
      <c r="C1210" s="2" t="s">
        <v>84</v>
      </c>
      <c r="D1210" s="2" t="s">
        <v>1176</v>
      </c>
      <c r="E1210" s="3">
        <f t="shared" si="18"/>
        <v>1876.1</v>
      </c>
      <c r="F1210">
        <v>86.02</v>
      </c>
      <c r="G1210" s="2">
        <v>21.81</v>
      </c>
    </row>
    <row r="1211" spans="1:7" ht="12.75">
      <c r="A1211">
        <v>1208</v>
      </c>
      <c r="B1211" t="s">
        <v>11</v>
      </c>
      <c r="C1211" s="2" t="s">
        <v>84</v>
      </c>
      <c r="D1211" s="2" t="s">
        <v>1177</v>
      </c>
      <c r="E1211" s="3">
        <f t="shared" si="18"/>
        <v>584.94</v>
      </c>
      <c r="F1211">
        <v>86.02</v>
      </c>
      <c r="G1211" s="2">
        <v>6.8</v>
      </c>
    </row>
    <row r="1212" spans="1:7" ht="12.75">
      <c r="A1212">
        <v>1209</v>
      </c>
      <c r="B1212" t="s">
        <v>11</v>
      </c>
      <c r="C1212" s="2" t="s">
        <v>84</v>
      </c>
      <c r="D1212" s="2" t="s">
        <v>1178</v>
      </c>
      <c r="E1212" s="3">
        <f t="shared" si="18"/>
        <v>1720.4</v>
      </c>
      <c r="F1212">
        <v>86.02</v>
      </c>
      <c r="G1212" s="2">
        <v>20</v>
      </c>
    </row>
    <row r="1213" spans="1:7" ht="12.75">
      <c r="A1213">
        <v>1210</v>
      </c>
      <c r="B1213" t="s">
        <v>11</v>
      </c>
      <c r="C1213" s="2" t="s">
        <v>84</v>
      </c>
      <c r="D1213" s="2" t="s">
        <v>1179</v>
      </c>
      <c r="E1213" s="3">
        <f t="shared" si="18"/>
        <v>1505.35</v>
      </c>
      <c r="F1213">
        <v>86.02</v>
      </c>
      <c r="G1213" s="2">
        <v>17.5</v>
      </c>
    </row>
    <row r="1214" spans="1:7" ht="12.75">
      <c r="A1214">
        <v>1211</v>
      </c>
      <c r="B1214" t="s">
        <v>11</v>
      </c>
      <c r="C1214" s="2" t="s">
        <v>14</v>
      </c>
      <c r="D1214" s="2" t="s">
        <v>1180</v>
      </c>
      <c r="E1214" s="3">
        <f t="shared" si="18"/>
        <v>645.15</v>
      </c>
      <c r="F1214">
        <v>86.02</v>
      </c>
      <c r="G1214" s="2">
        <v>7.5</v>
      </c>
    </row>
    <row r="1215" spans="1:7" ht="12.75">
      <c r="A1215">
        <v>1212</v>
      </c>
      <c r="B1215" t="s">
        <v>11</v>
      </c>
      <c r="C1215" s="2" t="s">
        <v>89</v>
      </c>
      <c r="D1215" s="2" t="s">
        <v>1181</v>
      </c>
      <c r="E1215" s="3">
        <f t="shared" si="18"/>
        <v>1032.24</v>
      </c>
      <c r="F1215">
        <v>86.02</v>
      </c>
      <c r="G1215" s="2">
        <v>12</v>
      </c>
    </row>
    <row r="1216" spans="1:7" ht="12.75">
      <c r="A1216">
        <v>1213</v>
      </c>
      <c r="B1216" t="s">
        <v>11</v>
      </c>
      <c r="C1216" s="2" t="s">
        <v>89</v>
      </c>
      <c r="D1216" s="2" t="s">
        <v>1182</v>
      </c>
      <c r="E1216" s="3">
        <f t="shared" si="18"/>
        <v>1032.24</v>
      </c>
      <c r="F1216">
        <v>86.02</v>
      </c>
      <c r="G1216" s="2">
        <v>12</v>
      </c>
    </row>
    <row r="1217" spans="1:7" ht="12.75">
      <c r="A1217">
        <v>1214</v>
      </c>
      <c r="B1217" t="s">
        <v>11</v>
      </c>
      <c r="C1217" s="2" t="s">
        <v>89</v>
      </c>
      <c r="D1217" s="2" t="s">
        <v>1183</v>
      </c>
      <c r="E1217" s="3">
        <f t="shared" si="18"/>
        <v>1032.24</v>
      </c>
      <c r="F1217">
        <v>86.02</v>
      </c>
      <c r="G1217" s="2">
        <v>12</v>
      </c>
    </row>
    <row r="1218" spans="1:7" ht="12.75">
      <c r="A1218">
        <v>1215</v>
      </c>
      <c r="B1218" t="s">
        <v>11</v>
      </c>
      <c r="C1218" s="2" t="s">
        <v>89</v>
      </c>
      <c r="D1218" s="2" t="s">
        <v>1184</v>
      </c>
      <c r="E1218" s="3">
        <f t="shared" si="18"/>
        <v>516.12</v>
      </c>
      <c r="F1218">
        <v>86.02</v>
      </c>
      <c r="G1218" s="2">
        <v>6</v>
      </c>
    </row>
    <row r="1219" spans="1:7" ht="12.75">
      <c r="A1219">
        <v>1216</v>
      </c>
      <c r="B1219" t="s">
        <v>11</v>
      </c>
      <c r="C1219" s="2" t="s">
        <v>89</v>
      </c>
      <c r="D1219" s="2" t="s">
        <v>1185</v>
      </c>
      <c r="E1219" s="3">
        <f t="shared" si="18"/>
        <v>258.06</v>
      </c>
      <c r="F1219">
        <v>86.02</v>
      </c>
      <c r="G1219" s="2">
        <v>3</v>
      </c>
    </row>
    <row r="1220" spans="1:7" ht="12.75">
      <c r="A1220">
        <v>1217</v>
      </c>
      <c r="B1220" t="s">
        <v>11</v>
      </c>
      <c r="C1220" s="2" t="s">
        <v>89</v>
      </c>
      <c r="D1220" s="2" t="s">
        <v>1186</v>
      </c>
      <c r="E1220" s="3">
        <f t="shared" si="18"/>
        <v>1290.3</v>
      </c>
      <c r="F1220">
        <v>86.02</v>
      </c>
      <c r="G1220" s="2">
        <v>15</v>
      </c>
    </row>
    <row r="1221" spans="1:7" ht="12.75">
      <c r="A1221">
        <v>1218</v>
      </c>
      <c r="B1221" t="s">
        <v>11</v>
      </c>
      <c r="C1221" s="2" t="s">
        <v>89</v>
      </c>
      <c r="D1221" s="2" t="s">
        <v>1187</v>
      </c>
      <c r="E1221" s="3">
        <f aca="true" t="shared" si="19" ref="E1221:E1284">ROUND(F1221*G1221,2)</f>
        <v>516.12</v>
      </c>
      <c r="F1221">
        <v>86.02</v>
      </c>
      <c r="G1221" s="2">
        <v>6</v>
      </c>
    </row>
    <row r="1222" spans="1:7" ht="12.75">
      <c r="A1222">
        <v>1219</v>
      </c>
      <c r="B1222" t="s">
        <v>11</v>
      </c>
      <c r="C1222" s="2" t="s">
        <v>14</v>
      </c>
      <c r="D1222" s="2" t="s">
        <v>1188</v>
      </c>
      <c r="E1222" s="3">
        <f t="shared" si="19"/>
        <v>1290.3</v>
      </c>
      <c r="F1222">
        <v>86.02</v>
      </c>
      <c r="G1222" s="2">
        <v>15</v>
      </c>
    </row>
    <row r="1223" spans="1:7" ht="12.75">
      <c r="A1223">
        <v>1220</v>
      </c>
      <c r="B1223" t="s">
        <v>11</v>
      </c>
      <c r="C1223" s="2" t="s">
        <v>157</v>
      </c>
      <c r="D1223" s="2" t="s">
        <v>1189</v>
      </c>
      <c r="E1223" s="3">
        <f t="shared" si="19"/>
        <v>860.2</v>
      </c>
      <c r="F1223">
        <v>86.02</v>
      </c>
      <c r="G1223" s="2">
        <v>10</v>
      </c>
    </row>
    <row r="1224" spans="1:7" ht="12.75">
      <c r="A1224">
        <v>1221</v>
      </c>
      <c r="B1224" t="s">
        <v>11</v>
      </c>
      <c r="C1224" s="2" t="s">
        <v>81</v>
      </c>
      <c r="D1224" s="2" t="s">
        <v>1190</v>
      </c>
      <c r="E1224" s="3">
        <f t="shared" si="19"/>
        <v>929.02</v>
      </c>
      <c r="F1224">
        <v>86.02</v>
      </c>
      <c r="G1224" s="2">
        <v>10.8</v>
      </c>
    </row>
    <row r="1225" spans="1:7" ht="12.75">
      <c r="A1225">
        <v>1222</v>
      </c>
      <c r="B1225" t="s">
        <v>11</v>
      </c>
      <c r="C1225" s="2" t="s">
        <v>91</v>
      </c>
      <c r="D1225" s="2" t="s">
        <v>1191</v>
      </c>
      <c r="E1225" s="3">
        <f t="shared" si="19"/>
        <v>911.81</v>
      </c>
      <c r="F1225">
        <v>86.02</v>
      </c>
      <c r="G1225" s="2">
        <v>10.6</v>
      </c>
    </row>
    <row r="1226" spans="1:7" ht="12.75">
      <c r="A1226">
        <v>1223</v>
      </c>
      <c r="B1226" t="s">
        <v>11</v>
      </c>
      <c r="C1226" s="2" t="s">
        <v>73</v>
      </c>
      <c r="D1226" s="2" t="s">
        <v>1192</v>
      </c>
      <c r="E1226" s="3">
        <f t="shared" si="19"/>
        <v>619.34</v>
      </c>
      <c r="F1226">
        <v>86.02</v>
      </c>
      <c r="G1226" s="2">
        <v>7.2</v>
      </c>
    </row>
    <row r="1227" spans="1:7" ht="12.75">
      <c r="A1227">
        <v>1224</v>
      </c>
      <c r="B1227" t="s">
        <v>11</v>
      </c>
      <c r="C1227" s="2" t="s">
        <v>14</v>
      </c>
      <c r="D1227" s="2" t="s">
        <v>1193</v>
      </c>
      <c r="E1227" s="3">
        <f t="shared" si="19"/>
        <v>1359.12</v>
      </c>
      <c r="F1227">
        <v>86.02</v>
      </c>
      <c r="G1227" s="2">
        <v>15.8</v>
      </c>
    </row>
    <row r="1228" spans="1:7" ht="12.75">
      <c r="A1228">
        <v>1225</v>
      </c>
      <c r="B1228" t="s">
        <v>11</v>
      </c>
      <c r="C1228" s="2" t="s">
        <v>91</v>
      </c>
      <c r="D1228" s="2" t="s">
        <v>1194</v>
      </c>
      <c r="E1228" s="3">
        <f t="shared" si="19"/>
        <v>1144.07</v>
      </c>
      <c r="F1228">
        <v>86.02</v>
      </c>
      <c r="G1228" s="2">
        <v>13.3</v>
      </c>
    </row>
    <row r="1229" spans="1:7" ht="12.75">
      <c r="A1229">
        <v>1226</v>
      </c>
      <c r="B1229" t="s">
        <v>11</v>
      </c>
      <c r="C1229" s="2" t="s">
        <v>91</v>
      </c>
      <c r="D1229" s="2" t="s">
        <v>1195</v>
      </c>
      <c r="E1229" s="3">
        <f t="shared" si="19"/>
        <v>1359.12</v>
      </c>
      <c r="F1229">
        <v>86.02</v>
      </c>
      <c r="G1229" s="2">
        <v>15.8</v>
      </c>
    </row>
    <row r="1230" spans="1:7" ht="12.75">
      <c r="A1230">
        <v>1227</v>
      </c>
      <c r="B1230" t="s">
        <v>11</v>
      </c>
      <c r="C1230" s="2" t="s">
        <v>96</v>
      </c>
      <c r="D1230" s="2" t="s">
        <v>1196</v>
      </c>
      <c r="E1230" s="3">
        <f t="shared" si="19"/>
        <v>1032.24</v>
      </c>
      <c r="F1230">
        <v>86.02</v>
      </c>
      <c r="G1230" s="2">
        <v>12</v>
      </c>
    </row>
    <row r="1231" spans="1:7" ht="12.75">
      <c r="A1231">
        <v>1228</v>
      </c>
      <c r="B1231" t="s">
        <v>11</v>
      </c>
      <c r="C1231" s="2" t="s">
        <v>91</v>
      </c>
      <c r="D1231" s="2" t="s">
        <v>1197</v>
      </c>
      <c r="E1231" s="3">
        <f t="shared" si="19"/>
        <v>688.16</v>
      </c>
      <c r="F1231">
        <v>86.02</v>
      </c>
      <c r="G1231" s="2">
        <v>8</v>
      </c>
    </row>
    <row r="1232" spans="1:7" ht="12.75">
      <c r="A1232">
        <v>1229</v>
      </c>
      <c r="B1232" t="s">
        <v>11</v>
      </c>
      <c r="C1232" s="2" t="s">
        <v>91</v>
      </c>
      <c r="D1232" s="2" t="s">
        <v>1198</v>
      </c>
      <c r="E1232" s="3">
        <f t="shared" si="19"/>
        <v>1144.07</v>
      </c>
      <c r="F1232">
        <v>86.02</v>
      </c>
      <c r="G1232" s="2">
        <v>13.3</v>
      </c>
    </row>
    <row r="1233" spans="1:7" ht="12.75">
      <c r="A1233">
        <v>1230</v>
      </c>
      <c r="B1233" t="s">
        <v>11</v>
      </c>
      <c r="C1233" s="2" t="s">
        <v>157</v>
      </c>
      <c r="D1233" s="2" t="s">
        <v>1199</v>
      </c>
      <c r="E1233" s="3">
        <f t="shared" si="19"/>
        <v>670.96</v>
      </c>
      <c r="F1233">
        <v>86.02</v>
      </c>
      <c r="G1233" s="2">
        <v>7.8</v>
      </c>
    </row>
    <row r="1234" spans="1:7" ht="12.75">
      <c r="A1234">
        <v>1231</v>
      </c>
      <c r="B1234" t="s">
        <v>11</v>
      </c>
      <c r="C1234" s="2" t="s">
        <v>12</v>
      </c>
      <c r="D1234" s="2" t="s">
        <v>1200</v>
      </c>
      <c r="E1234" s="3">
        <f t="shared" si="19"/>
        <v>1135.46</v>
      </c>
      <c r="F1234">
        <v>86.02</v>
      </c>
      <c r="G1234" s="2">
        <v>13.2</v>
      </c>
    </row>
    <row r="1235" spans="1:7" ht="12.75">
      <c r="A1235">
        <v>1232</v>
      </c>
      <c r="B1235" t="s">
        <v>11</v>
      </c>
      <c r="C1235" s="2" t="s">
        <v>12</v>
      </c>
      <c r="D1235" s="2" t="s">
        <v>1201</v>
      </c>
      <c r="E1235" s="3">
        <f t="shared" si="19"/>
        <v>851.6</v>
      </c>
      <c r="F1235">
        <v>86.02</v>
      </c>
      <c r="G1235" s="2">
        <v>9.9</v>
      </c>
    </row>
    <row r="1236" spans="1:7" ht="12.75">
      <c r="A1236">
        <v>1233</v>
      </c>
      <c r="B1236" t="s">
        <v>11</v>
      </c>
      <c r="C1236" s="2" t="s">
        <v>81</v>
      </c>
      <c r="D1236" s="2" t="s">
        <v>1202</v>
      </c>
      <c r="E1236" s="3">
        <f t="shared" si="19"/>
        <v>335.48</v>
      </c>
      <c r="F1236">
        <v>86.02</v>
      </c>
      <c r="G1236" s="2">
        <v>3.9</v>
      </c>
    </row>
    <row r="1237" spans="1:7" ht="12.75">
      <c r="A1237">
        <v>1234</v>
      </c>
      <c r="B1237" t="s">
        <v>11</v>
      </c>
      <c r="C1237" s="2" t="s">
        <v>84</v>
      </c>
      <c r="D1237" s="2" t="s">
        <v>1203</v>
      </c>
      <c r="E1237" s="3">
        <f t="shared" si="19"/>
        <v>1548.36</v>
      </c>
      <c r="F1237">
        <v>86.02</v>
      </c>
      <c r="G1237" s="2">
        <v>18</v>
      </c>
    </row>
    <row r="1238" spans="1:7" ht="12.75">
      <c r="A1238">
        <v>1235</v>
      </c>
      <c r="B1238" t="s">
        <v>11</v>
      </c>
      <c r="C1238" s="2" t="s">
        <v>81</v>
      </c>
      <c r="D1238" s="2" t="s">
        <v>1204</v>
      </c>
      <c r="E1238" s="3">
        <f t="shared" si="19"/>
        <v>1182.78</v>
      </c>
      <c r="F1238">
        <v>86.02</v>
      </c>
      <c r="G1238" s="2">
        <v>13.75</v>
      </c>
    </row>
    <row r="1239" spans="1:7" ht="12.75">
      <c r="A1239">
        <v>1236</v>
      </c>
      <c r="B1239" t="s">
        <v>11</v>
      </c>
      <c r="C1239" s="2" t="s">
        <v>81</v>
      </c>
      <c r="D1239" s="2" t="s">
        <v>1205</v>
      </c>
      <c r="E1239" s="3">
        <f t="shared" si="19"/>
        <v>713.97</v>
      </c>
      <c r="F1239">
        <v>86.02</v>
      </c>
      <c r="G1239" s="2">
        <v>8.3</v>
      </c>
    </row>
    <row r="1240" spans="1:7" ht="12.75">
      <c r="A1240">
        <v>1237</v>
      </c>
      <c r="B1240" t="s">
        <v>11</v>
      </c>
      <c r="C1240" s="2" t="s">
        <v>81</v>
      </c>
      <c r="D1240" s="2" t="s">
        <v>1206</v>
      </c>
      <c r="E1240" s="3">
        <f t="shared" si="19"/>
        <v>1187.08</v>
      </c>
      <c r="F1240">
        <v>86.02</v>
      </c>
      <c r="G1240" s="2">
        <v>13.8</v>
      </c>
    </row>
    <row r="1241" spans="1:7" ht="12.75">
      <c r="A1241">
        <v>1238</v>
      </c>
      <c r="B1241" t="s">
        <v>11</v>
      </c>
      <c r="C1241" s="2" t="s">
        <v>81</v>
      </c>
      <c r="D1241" s="2" t="s">
        <v>1207</v>
      </c>
      <c r="E1241" s="3">
        <f t="shared" si="19"/>
        <v>1187.08</v>
      </c>
      <c r="F1241">
        <v>86.02</v>
      </c>
      <c r="G1241" s="2">
        <v>13.8</v>
      </c>
    </row>
    <row r="1242" spans="1:7" ht="12.75">
      <c r="A1242">
        <v>1239</v>
      </c>
      <c r="B1242" t="s">
        <v>11</v>
      </c>
      <c r="C1242" s="2" t="s">
        <v>157</v>
      </c>
      <c r="D1242" s="2" t="s">
        <v>1208</v>
      </c>
      <c r="E1242" s="3">
        <f t="shared" si="19"/>
        <v>860.2</v>
      </c>
      <c r="F1242">
        <v>86.02</v>
      </c>
      <c r="G1242" s="2">
        <v>10</v>
      </c>
    </row>
    <row r="1243" spans="1:7" ht="12.75">
      <c r="A1243">
        <v>1240</v>
      </c>
      <c r="B1243" t="s">
        <v>11</v>
      </c>
      <c r="C1243" s="2" t="s">
        <v>81</v>
      </c>
      <c r="D1243" s="2" t="s">
        <v>1209</v>
      </c>
      <c r="E1243" s="3">
        <f t="shared" si="19"/>
        <v>946.22</v>
      </c>
      <c r="F1243">
        <v>86.02</v>
      </c>
      <c r="G1243" s="2">
        <v>11</v>
      </c>
    </row>
    <row r="1244" spans="1:7" ht="12.75">
      <c r="A1244">
        <v>1241</v>
      </c>
      <c r="B1244" t="s">
        <v>11</v>
      </c>
      <c r="C1244" s="2" t="s">
        <v>81</v>
      </c>
      <c r="D1244" s="2" t="s">
        <v>1210</v>
      </c>
      <c r="E1244" s="3">
        <f t="shared" si="19"/>
        <v>713.97</v>
      </c>
      <c r="F1244">
        <v>86.02</v>
      </c>
      <c r="G1244" s="2">
        <v>8.3</v>
      </c>
    </row>
    <row r="1245" spans="1:7" ht="12.75">
      <c r="A1245">
        <v>1242</v>
      </c>
      <c r="B1245" t="s">
        <v>11</v>
      </c>
      <c r="C1245" s="2" t="s">
        <v>14</v>
      </c>
      <c r="D1245" s="2" t="s">
        <v>1211</v>
      </c>
      <c r="E1245" s="3">
        <f t="shared" si="19"/>
        <v>774.18</v>
      </c>
      <c r="F1245">
        <v>86.02</v>
      </c>
      <c r="G1245" s="2">
        <v>9</v>
      </c>
    </row>
    <row r="1246" spans="1:7" ht="12.75">
      <c r="A1246">
        <v>1243</v>
      </c>
      <c r="B1246" t="s">
        <v>11</v>
      </c>
      <c r="C1246" s="2" t="s">
        <v>14</v>
      </c>
      <c r="D1246" s="2" t="s">
        <v>1212</v>
      </c>
      <c r="E1246" s="3">
        <f t="shared" si="19"/>
        <v>1354.82</v>
      </c>
      <c r="F1246">
        <v>86.02</v>
      </c>
      <c r="G1246" s="2">
        <v>15.75</v>
      </c>
    </row>
    <row r="1247" spans="1:7" ht="12.75">
      <c r="A1247">
        <v>1244</v>
      </c>
      <c r="B1247" t="s">
        <v>11</v>
      </c>
      <c r="C1247" s="2" t="s">
        <v>81</v>
      </c>
      <c r="D1247" s="2" t="s">
        <v>1213</v>
      </c>
      <c r="E1247" s="3">
        <f t="shared" si="19"/>
        <v>946.22</v>
      </c>
      <c r="F1247">
        <v>86.02</v>
      </c>
      <c r="G1247" s="2">
        <v>11</v>
      </c>
    </row>
    <row r="1248" spans="1:7" ht="12.75">
      <c r="A1248">
        <v>1245</v>
      </c>
      <c r="B1248" t="s">
        <v>11</v>
      </c>
      <c r="C1248" s="2" t="s">
        <v>14</v>
      </c>
      <c r="D1248" s="2" t="s">
        <v>1214</v>
      </c>
      <c r="E1248" s="3">
        <f t="shared" si="19"/>
        <v>774.18</v>
      </c>
      <c r="F1248">
        <v>86.02</v>
      </c>
      <c r="G1248" s="2">
        <v>9</v>
      </c>
    </row>
    <row r="1249" spans="1:7" ht="12.75">
      <c r="A1249">
        <v>1246</v>
      </c>
      <c r="B1249" t="s">
        <v>11</v>
      </c>
      <c r="C1249" s="2" t="s">
        <v>14</v>
      </c>
      <c r="D1249" s="2" t="s">
        <v>1215</v>
      </c>
      <c r="E1249" s="3">
        <f t="shared" si="19"/>
        <v>1505.35</v>
      </c>
      <c r="F1249">
        <v>86.02</v>
      </c>
      <c r="G1249" s="2">
        <v>17.5</v>
      </c>
    </row>
    <row r="1250" spans="1:7" ht="12.75">
      <c r="A1250">
        <v>1247</v>
      </c>
      <c r="B1250" t="s">
        <v>11</v>
      </c>
      <c r="C1250" s="2" t="s">
        <v>81</v>
      </c>
      <c r="D1250" s="2" t="s">
        <v>1216</v>
      </c>
      <c r="E1250" s="3">
        <f t="shared" si="19"/>
        <v>894.61</v>
      </c>
      <c r="F1250">
        <v>86.02</v>
      </c>
      <c r="G1250" s="2">
        <v>10.4</v>
      </c>
    </row>
    <row r="1251" spans="1:7" ht="12.75">
      <c r="A1251">
        <v>1248</v>
      </c>
      <c r="B1251" t="s">
        <v>11</v>
      </c>
      <c r="C1251" s="2" t="s">
        <v>89</v>
      </c>
      <c r="D1251" s="2" t="s">
        <v>1217</v>
      </c>
      <c r="E1251" s="3">
        <f t="shared" si="19"/>
        <v>1685.99</v>
      </c>
      <c r="F1251">
        <v>86.02</v>
      </c>
      <c r="G1251" s="2">
        <v>19.6</v>
      </c>
    </row>
    <row r="1252" spans="1:7" ht="12.75">
      <c r="A1252">
        <v>1249</v>
      </c>
      <c r="B1252" t="s">
        <v>11</v>
      </c>
      <c r="C1252" s="2" t="s">
        <v>81</v>
      </c>
      <c r="D1252" s="2" t="s">
        <v>1218</v>
      </c>
      <c r="E1252" s="3">
        <f t="shared" si="19"/>
        <v>1423.63</v>
      </c>
      <c r="F1252">
        <v>86.02</v>
      </c>
      <c r="G1252" s="2">
        <v>16.55</v>
      </c>
    </row>
    <row r="1253" spans="1:7" ht="12.75">
      <c r="A1253">
        <v>1250</v>
      </c>
      <c r="B1253" t="s">
        <v>11</v>
      </c>
      <c r="C1253" s="2" t="s">
        <v>89</v>
      </c>
      <c r="D1253" s="2" t="s">
        <v>1219</v>
      </c>
      <c r="E1253" s="3">
        <f t="shared" si="19"/>
        <v>748.37</v>
      </c>
      <c r="F1253">
        <v>86.02</v>
      </c>
      <c r="G1253" s="2">
        <v>8.7</v>
      </c>
    </row>
    <row r="1254" spans="1:7" ht="12.75">
      <c r="A1254">
        <v>1251</v>
      </c>
      <c r="B1254" t="s">
        <v>11</v>
      </c>
      <c r="C1254" s="2" t="s">
        <v>157</v>
      </c>
      <c r="D1254" s="2" t="s">
        <v>1220</v>
      </c>
      <c r="E1254" s="3">
        <f t="shared" si="19"/>
        <v>516.12</v>
      </c>
      <c r="F1254">
        <v>86.02</v>
      </c>
      <c r="G1254" s="2">
        <v>6</v>
      </c>
    </row>
    <row r="1255" spans="1:7" ht="12.75">
      <c r="A1255">
        <v>1252</v>
      </c>
      <c r="B1255" t="s">
        <v>11</v>
      </c>
      <c r="C1255" s="2" t="s">
        <v>157</v>
      </c>
      <c r="D1255" s="2" t="s">
        <v>1221</v>
      </c>
      <c r="E1255" s="3">
        <f t="shared" si="19"/>
        <v>516.12</v>
      </c>
      <c r="F1255">
        <v>86.02</v>
      </c>
      <c r="G1255" s="2">
        <v>6</v>
      </c>
    </row>
    <row r="1256" spans="1:7" ht="12.75">
      <c r="A1256">
        <v>1253</v>
      </c>
      <c r="B1256" t="s">
        <v>11</v>
      </c>
      <c r="C1256" s="2" t="s">
        <v>157</v>
      </c>
      <c r="D1256" s="2" t="s">
        <v>1222</v>
      </c>
      <c r="E1256" s="3">
        <f t="shared" si="19"/>
        <v>172.04</v>
      </c>
      <c r="F1256">
        <v>86.02</v>
      </c>
      <c r="G1256" s="2">
        <v>2</v>
      </c>
    </row>
    <row r="1257" spans="1:7" ht="12.75">
      <c r="A1257">
        <v>1254</v>
      </c>
      <c r="B1257" t="s">
        <v>11</v>
      </c>
      <c r="C1257" s="2" t="s">
        <v>73</v>
      </c>
      <c r="D1257" s="2" t="s">
        <v>1223</v>
      </c>
      <c r="E1257" s="3">
        <f t="shared" si="19"/>
        <v>980.63</v>
      </c>
      <c r="F1257">
        <v>86.02</v>
      </c>
      <c r="G1257" s="2">
        <v>11.4</v>
      </c>
    </row>
    <row r="1258" spans="1:7" ht="12.75">
      <c r="A1258">
        <v>1255</v>
      </c>
      <c r="B1258" t="s">
        <v>11</v>
      </c>
      <c r="C1258" s="2" t="s">
        <v>14</v>
      </c>
      <c r="D1258" s="2" t="s">
        <v>1224</v>
      </c>
      <c r="E1258" s="3">
        <f t="shared" si="19"/>
        <v>963.42</v>
      </c>
      <c r="F1258">
        <v>86.02</v>
      </c>
      <c r="G1258" s="2">
        <v>11.2</v>
      </c>
    </row>
    <row r="1259" spans="1:7" ht="12.75">
      <c r="A1259">
        <v>1256</v>
      </c>
      <c r="B1259" t="s">
        <v>11</v>
      </c>
      <c r="C1259" s="2" t="s">
        <v>14</v>
      </c>
      <c r="D1259" s="2" t="s">
        <v>1225</v>
      </c>
      <c r="E1259" s="3">
        <f t="shared" si="19"/>
        <v>774.18</v>
      </c>
      <c r="F1259">
        <v>86.02</v>
      </c>
      <c r="G1259" s="2">
        <v>9</v>
      </c>
    </row>
    <row r="1260" spans="1:7" ht="12.75">
      <c r="A1260">
        <v>1257</v>
      </c>
      <c r="B1260" t="s">
        <v>11</v>
      </c>
      <c r="C1260" s="2" t="s">
        <v>73</v>
      </c>
      <c r="D1260" s="2" t="s">
        <v>1226</v>
      </c>
      <c r="E1260" s="3">
        <f t="shared" si="19"/>
        <v>653.75</v>
      </c>
      <c r="F1260">
        <v>86.02</v>
      </c>
      <c r="G1260" s="2">
        <v>7.6</v>
      </c>
    </row>
    <row r="1261" spans="1:7" ht="12.75">
      <c r="A1261">
        <v>1258</v>
      </c>
      <c r="B1261" t="s">
        <v>11</v>
      </c>
      <c r="C1261" s="2" t="s">
        <v>14</v>
      </c>
      <c r="D1261" s="2" t="s">
        <v>1227</v>
      </c>
      <c r="E1261" s="3">
        <f t="shared" si="19"/>
        <v>778.48</v>
      </c>
      <c r="F1261">
        <v>86.02</v>
      </c>
      <c r="G1261" s="2">
        <v>9.05</v>
      </c>
    </row>
    <row r="1262" spans="1:7" ht="12.75">
      <c r="A1262">
        <v>1259</v>
      </c>
      <c r="B1262" t="s">
        <v>11</v>
      </c>
      <c r="C1262" s="2" t="s">
        <v>96</v>
      </c>
      <c r="D1262" s="2" t="s">
        <v>1228</v>
      </c>
      <c r="E1262" s="3">
        <f t="shared" si="19"/>
        <v>395.69</v>
      </c>
      <c r="F1262">
        <v>86.02</v>
      </c>
      <c r="G1262" s="2">
        <v>4.6</v>
      </c>
    </row>
    <row r="1263" spans="1:7" ht="12.75">
      <c r="A1263">
        <v>1260</v>
      </c>
      <c r="B1263" t="s">
        <v>11</v>
      </c>
      <c r="C1263" s="2" t="s">
        <v>73</v>
      </c>
      <c r="D1263" s="2" t="s">
        <v>1229</v>
      </c>
      <c r="E1263" s="3">
        <f t="shared" si="19"/>
        <v>980.63</v>
      </c>
      <c r="F1263">
        <v>86.02</v>
      </c>
      <c r="G1263" s="2">
        <v>11.4</v>
      </c>
    </row>
    <row r="1264" spans="1:7" ht="12.75">
      <c r="A1264">
        <v>1261</v>
      </c>
      <c r="B1264" t="s">
        <v>11</v>
      </c>
      <c r="C1264" s="2" t="s">
        <v>96</v>
      </c>
      <c r="D1264" s="2" t="s">
        <v>1230</v>
      </c>
      <c r="E1264" s="3">
        <f t="shared" si="19"/>
        <v>989.23</v>
      </c>
      <c r="F1264">
        <v>86.02</v>
      </c>
      <c r="G1264" s="2">
        <v>11.5</v>
      </c>
    </row>
    <row r="1265" spans="1:7" ht="12.75">
      <c r="A1265">
        <v>1262</v>
      </c>
      <c r="B1265" t="s">
        <v>11</v>
      </c>
      <c r="C1265" s="2" t="s">
        <v>91</v>
      </c>
      <c r="D1265" s="2" t="s">
        <v>1231</v>
      </c>
      <c r="E1265" s="3">
        <f t="shared" si="19"/>
        <v>645.15</v>
      </c>
      <c r="F1265">
        <v>86.02</v>
      </c>
      <c r="G1265" s="2">
        <v>7.5</v>
      </c>
    </row>
    <row r="1266" spans="1:7" ht="12.75">
      <c r="A1266">
        <v>1263</v>
      </c>
      <c r="B1266" t="s">
        <v>11</v>
      </c>
      <c r="C1266" s="2" t="s">
        <v>14</v>
      </c>
      <c r="D1266" s="2" t="s">
        <v>1232</v>
      </c>
      <c r="E1266" s="3">
        <f t="shared" si="19"/>
        <v>774.18</v>
      </c>
      <c r="F1266">
        <v>86.02</v>
      </c>
      <c r="G1266" s="2">
        <v>9</v>
      </c>
    </row>
    <row r="1267" spans="1:7" ht="12.75">
      <c r="A1267">
        <v>1264</v>
      </c>
      <c r="B1267" t="s">
        <v>11</v>
      </c>
      <c r="C1267" s="2" t="s">
        <v>14</v>
      </c>
      <c r="D1267" s="2" t="s">
        <v>1233</v>
      </c>
      <c r="E1267" s="3">
        <f t="shared" si="19"/>
        <v>387.09</v>
      </c>
      <c r="F1267">
        <v>86.02</v>
      </c>
      <c r="G1267" s="2">
        <v>4.5</v>
      </c>
    </row>
    <row r="1268" spans="1:7" ht="12.75">
      <c r="A1268">
        <v>1265</v>
      </c>
      <c r="B1268" t="s">
        <v>11</v>
      </c>
      <c r="C1268" s="2" t="s">
        <v>14</v>
      </c>
      <c r="D1268" s="2" t="s">
        <v>1234</v>
      </c>
      <c r="E1268" s="3">
        <f t="shared" si="19"/>
        <v>967.73</v>
      </c>
      <c r="F1268">
        <v>86.02</v>
      </c>
      <c r="G1268" s="2">
        <v>11.25</v>
      </c>
    </row>
    <row r="1269" spans="1:7" ht="12.75">
      <c r="A1269">
        <v>1266</v>
      </c>
      <c r="B1269" t="s">
        <v>11</v>
      </c>
      <c r="C1269" s="2" t="s">
        <v>81</v>
      </c>
      <c r="D1269" s="2" t="s">
        <v>1235</v>
      </c>
      <c r="E1269" s="3">
        <f t="shared" si="19"/>
        <v>1660.19</v>
      </c>
      <c r="F1269">
        <v>86.02</v>
      </c>
      <c r="G1269" s="2">
        <v>19.3</v>
      </c>
    </row>
    <row r="1270" spans="1:7" ht="12.75">
      <c r="A1270">
        <v>1267</v>
      </c>
      <c r="B1270" t="s">
        <v>11</v>
      </c>
      <c r="C1270" s="2" t="s">
        <v>16</v>
      </c>
      <c r="D1270" s="2" t="s">
        <v>1236</v>
      </c>
      <c r="E1270" s="3">
        <f t="shared" si="19"/>
        <v>1677.39</v>
      </c>
      <c r="F1270">
        <v>86.02</v>
      </c>
      <c r="G1270" s="2">
        <v>19.5</v>
      </c>
    </row>
    <row r="1271" spans="1:7" ht="12.75">
      <c r="A1271">
        <v>1268</v>
      </c>
      <c r="B1271" t="s">
        <v>11</v>
      </c>
      <c r="C1271" s="2" t="s">
        <v>81</v>
      </c>
      <c r="D1271" s="2" t="s">
        <v>1237</v>
      </c>
      <c r="E1271" s="3">
        <f t="shared" si="19"/>
        <v>713.97</v>
      </c>
      <c r="F1271">
        <v>86.02</v>
      </c>
      <c r="G1271" s="2">
        <v>8.3</v>
      </c>
    </row>
    <row r="1272" spans="1:7" ht="12.75">
      <c r="A1272">
        <v>1269</v>
      </c>
      <c r="B1272" t="s">
        <v>11</v>
      </c>
      <c r="C1272" s="2" t="s">
        <v>81</v>
      </c>
      <c r="D1272" s="2" t="s">
        <v>1238</v>
      </c>
      <c r="E1272" s="3">
        <f t="shared" si="19"/>
        <v>1182.78</v>
      </c>
      <c r="F1272">
        <v>86.02</v>
      </c>
      <c r="G1272" s="2">
        <v>13.75</v>
      </c>
    </row>
    <row r="1273" spans="1:7" ht="12.75">
      <c r="A1273">
        <v>1270</v>
      </c>
      <c r="B1273" t="s">
        <v>11</v>
      </c>
      <c r="C1273" s="2" t="s">
        <v>16</v>
      </c>
      <c r="D1273" s="2" t="s">
        <v>1239</v>
      </c>
      <c r="E1273" s="3">
        <f t="shared" si="19"/>
        <v>903.21</v>
      </c>
      <c r="F1273">
        <v>86.02</v>
      </c>
      <c r="G1273" s="2">
        <v>10.5</v>
      </c>
    </row>
    <row r="1274" spans="1:7" ht="12.75">
      <c r="A1274">
        <v>1271</v>
      </c>
      <c r="B1274" t="s">
        <v>11</v>
      </c>
      <c r="C1274" s="2" t="s">
        <v>84</v>
      </c>
      <c r="D1274" s="2" t="s">
        <v>1240</v>
      </c>
      <c r="E1274" s="3">
        <f t="shared" si="19"/>
        <v>774.18</v>
      </c>
      <c r="F1274">
        <v>86.02</v>
      </c>
      <c r="G1274" s="2">
        <v>9</v>
      </c>
    </row>
    <row r="1275" spans="1:7" ht="12.75">
      <c r="A1275">
        <v>1272</v>
      </c>
      <c r="B1275" t="s">
        <v>11</v>
      </c>
      <c r="C1275" s="2" t="s">
        <v>14</v>
      </c>
      <c r="D1275" s="2" t="s">
        <v>1241</v>
      </c>
      <c r="E1275" s="3">
        <f t="shared" si="19"/>
        <v>165.16</v>
      </c>
      <c r="F1275">
        <v>86.02</v>
      </c>
      <c r="G1275" s="2">
        <v>1.92</v>
      </c>
    </row>
    <row r="1276" spans="1:7" ht="12.75">
      <c r="A1276">
        <v>1273</v>
      </c>
      <c r="B1276" t="s">
        <v>11</v>
      </c>
      <c r="C1276" s="2" t="s">
        <v>81</v>
      </c>
      <c r="D1276" s="2" t="s">
        <v>1242</v>
      </c>
      <c r="E1276" s="3">
        <f t="shared" si="19"/>
        <v>1565.56</v>
      </c>
      <c r="F1276">
        <v>86.02</v>
      </c>
      <c r="G1276" s="2">
        <v>18.2</v>
      </c>
    </row>
    <row r="1277" spans="1:7" ht="12.75">
      <c r="A1277">
        <v>1274</v>
      </c>
      <c r="B1277" t="s">
        <v>11</v>
      </c>
      <c r="C1277" s="2" t="s">
        <v>73</v>
      </c>
      <c r="D1277" s="2" t="s">
        <v>1243</v>
      </c>
      <c r="E1277" s="3">
        <f t="shared" si="19"/>
        <v>817.19</v>
      </c>
      <c r="F1277">
        <v>86.02</v>
      </c>
      <c r="G1277" s="2">
        <v>9.5</v>
      </c>
    </row>
    <row r="1278" spans="1:7" ht="12.75">
      <c r="A1278">
        <v>1275</v>
      </c>
      <c r="B1278" t="s">
        <v>11</v>
      </c>
      <c r="C1278" s="2" t="s">
        <v>96</v>
      </c>
      <c r="D1278" s="2" t="s">
        <v>1244</v>
      </c>
      <c r="E1278" s="3">
        <f t="shared" si="19"/>
        <v>361.28</v>
      </c>
      <c r="F1278">
        <v>86.02</v>
      </c>
      <c r="G1278" s="2">
        <v>4.2</v>
      </c>
    </row>
    <row r="1279" spans="1:7" ht="12.75">
      <c r="A1279">
        <v>1276</v>
      </c>
      <c r="B1279" t="s">
        <v>11</v>
      </c>
      <c r="C1279" s="2" t="s">
        <v>81</v>
      </c>
      <c r="D1279" s="2" t="s">
        <v>1245</v>
      </c>
      <c r="E1279" s="3">
        <f t="shared" si="19"/>
        <v>946.22</v>
      </c>
      <c r="F1279">
        <v>86.02</v>
      </c>
      <c r="G1279" s="2">
        <v>11</v>
      </c>
    </row>
    <row r="1280" spans="1:7" ht="12.75">
      <c r="A1280">
        <v>1277</v>
      </c>
      <c r="B1280" t="s">
        <v>11</v>
      </c>
      <c r="C1280" s="2" t="s">
        <v>16</v>
      </c>
      <c r="D1280" s="2" t="s">
        <v>1246</v>
      </c>
      <c r="E1280" s="3">
        <f t="shared" si="19"/>
        <v>1135.46</v>
      </c>
      <c r="F1280">
        <v>86.02</v>
      </c>
      <c r="G1280" s="2">
        <v>13.2</v>
      </c>
    </row>
    <row r="1281" spans="1:7" ht="12.75">
      <c r="A1281">
        <v>1278</v>
      </c>
      <c r="B1281" t="s">
        <v>11</v>
      </c>
      <c r="C1281" s="2" t="s">
        <v>84</v>
      </c>
      <c r="D1281" s="2" t="s">
        <v>1247</v>
      </c>
      <c r="E1281" s="3">
        <f t="shared" si="19"/>
        <v>946.22</v>
      </c>
      <c r="F1281">
        <v>86.02</v>
      </c>
      <c r="G1281" s="2">
        <v>11</v>
      </c>
    </row>
    <row r="1282" spans="1:7" ht="12.75">
      <c r="A1282">
        <v>1279</v>
      </c>
      <c r="B1282" t="s">
        <v>11</v>
      </c>
      <c r="C1282" s="2" t="s">
        <v>84</v>
      </c>
      <c r="D1282" s="2" t="s">
        <v>1248</v>
      </c>
      <c r="E1282" s="3">
        <f t="shared" si="19"/>
        <v>688.16</v>
      </c>
      <c r="F1282">
        <v>86.02</v>
      </c>
      <c r="G1282" s="2">
        <v>8</v>
      </c>
    </row>
    <row r="1283" spans="1:7" ht="12.75">
      <c r="A1283">
        <v>1280</v>
      </c>
      <c r="B1283" t="s">
        <v>11</v>
      </c>
      <c r="C1283" s="2" t="s">
        <v>96</v>
      </c>
      <c r="D1283" s="2" t="s">
        <v>1249</v>
      </c>
      <c r="E1283" s="3">
        <f t="shared" si="19"/>
        <v>541.93</v>
      </c>
      <c r="F1283">
        <v>86.02</v>
      </c>
      <c r="G1283" s="2">
        <v>6.3</v>
      </c>
    </row>
    <row r="1284" spans="1:7" ht="12.75">
      <c r="A1284">
        <v>1281</v>
      </c>
      <c r="B1284" t="s">
        <v>11</v>
      </c>
      <c r="C1284" s="2" t="s">
        <v>96</v>
      </c>
      <c r="D1284" s="2" t="s">
        <v>1250</v>
      </c>
      <c r="E1284" s="3">
        <f t="shared" si="19"/>
        <v>1083.85</v>
      </c>
      <c r="F1284">
        <v>86.02</v>
      </c>
      <c r="G1284" s="2">
        <v>12.6</v>
      </c>
    </row>
    <row r="1285" spans="1:7" ht="12.75">
      <c r="A1285">
        <v>1282</v>
      </c>
      <c r="B1285" t="s">
        <v>11</v>
      </c>
      <c r="C1285" s="2" t="s">
        <v>81</v>
      </c>
      <c r="D1285" s="2" t="s">
        <v>1251</v>
      </c>
      <c r="E1285" s="3">
        <f aca="true" t="shared" si="20" ref="E1285:E1348">ROUND(F1285*G1285,2)</f>
        <v>670.96</v>
      </c>
      <c r="F1285">
        <v>86.02</v>
      </c>
      <c r="G1285" s="2">
        <v>7.8</v>
      </c>
    </row>
    <row r="1286" spans="1:7" ht="12.75">
      <c r="A1286">
        <v>1283</v>
      </c>
      <c r="B1286" t="s">
        <v>11</v>
      </c>
      <c r="C1286" s="2" t="s">
        <v>81</v>
      </c>
      <c r="D1286" s="2" t="s">
        <v>1252</v>
      </c>
      <c r="E1286" s="3">
        <f t="shared" si="20"/>
        <v>1341.91</v>
      </c>
      <c r="F1286">
        <v>86.02</v>
      </c>
      <c r="G1286" s="2">
        <v>15.6</v>
      </c>
    </row>
    <row r="1287" spans="1:7" ht="12.75">
      <c r="A1287">
        <v>1284</v>
      </c>
      <c r="B1287" t="s">
        <v>11</v>
      </c>
      <c r="C1287" s="2" t="s">
        <v>14</v>
      </c>
      <c r="D1287" s="2" t="s">
        <v>1253</v>
      </c>
      <c r="E1287" s="3">
        <f t="shared" si="20"/>
        <v>946.22</v>
      </c>
      <c r="F1287">
        <v>86.02</v>
      </c>
      <c r="G1287" s="2">
        <v>11</v>
      </c>
    </row>
    <row r="1288" spans="1:7" ht="12.75">
      <c r="A1288">
        <v>1285</v>
      </c>
      <c r="B1288" t="s">
        <v>11</v>
      </c>
      <c r="C1288" s="2" t="s">
        <v>96</v>
      </c>
      <c r="D1288" s="2" t="s">
        <v>1254</v>
      </c>
      <c r="E1288" s="3">
        <f t="shared" si="20"/>
        <v>1032.24</v>
      </c>
      <c r="F1288">
        <v>86.02</v>
      </c>
      <c r="G1288" s="2">
        <v>12</v>
      </c>
    </row>
    <row r="1289" spans="1:7" ht="12.75">
      <c r="A1289">
        <v>1286</v>
      </c>
      <c r="B1289" t="s">
        <v>11</v>
      </c>
      <c r="C1289" s="2" t="s">
        <v>91</v>
      </c>
      <c r="D1289" s="2" t="s">
        <v>1255</v>
      </c>
      <c r="E1289" s="3">
        <f t="shared" si="20"/>
        <v>1290.3</v>
      </c>
      <c r="F1289">
        <v>86.02</v>
      </c>
      <c r="G1289" s="2">
        <v>15</v>
      </c>
    </row>
    <row r="1290" spans="1:7" ht="12.75">
      <c r="A1290">
        <v>1287</v>
      </c>
      <c r="B1290" t="s">
        <v>11</v>
      </c>
      <c r="C1290" s="2" t="s">
        <v>89</v>
      </c>
      <c r="D1290" s="2" t="s">
        <v>1256</v>
      </c>
      <c r="E1290" s="3">
        <f t="shared" si="20"/>
        <v>1032.24</v>
      </c>
      <c r="F1290">
        <v>86.02</v>
      </c>
      <c r="G1290" s="2">
        <v>12</v>
      </c>
    </row>
    <row r="1291" spans="1:7" ht="12.75">
      <c r="A1291">
        <v>1288</v>
      </c>
      <c r="B1291" t="s">
        <v>11</v>
      </c>
      <c r="C1291" s="2" t="s">
        <v>89</v>
      </c>
      <c r="D1291" s="2" t="s">
        <v>1257</v>
      </c>
      <c r="E1291" s="3">
        <f t="shared" si="20"/>
        <v>1290.3</v>
      </c>
      <c r="F1291">
        <v>86.02</v>
      </c>
      <c r="G1291" s="2">
        <v>15</v>
      </c>
    </row>
    <row r="1292" spans="1:7" ht="12.75">
      <c r="A1292">
        <v>1289</v>
      </c>
      <c r="B1292" t="s">
        <v>11</v>
      </c>
      <c r="C1292" s="2" t="s">
        <v>89</v>
      </c>
      <c r="D1292" s="2" t="s">
        <v>1258</v>
      </c>
      <c r="E1292" s="3">
        <f t="shared" si="20"/>
        <v>1806.42</v>
      </c>
      <c r="F1292">
        <v>86.02</v>
      </c>
      <c r="G1292" s="2">
        <v>21</v>
      </c>
    </row>
    <row r="1293" spans="1:7" ht="12.75">
      <c r="A1293">
        <v>1290</v>
      </c>
      <c r="B1293" t="s">
        <v>11</v>
      </c>
      <c r="C1293" s="2" t="s">
        <v>89</v>
      </c>
      <c r="D1293" s="2" t="s">
        <v>1259</v>
      </c>
      <c r="E1293" s="3">
        <f t="shared" si="20"/>
        <v>1290.3</v>
      </c>
      <c r="F1293">
        <v>86.02</v>
      </c>
      <c r="G1293" s="2">
        <v>15</v>
      </c>
    </row>
    <row r="1294" spans="1:7" ht="12.75">
      <c r="A1294">
        <v>1291</v>
      </c>
      <c r="B1294" t="s">
        <v>11</v>
      </c>
      <c r="C1294" s="2" t="s">
        <v>89</v>
      </c>
      <c r="D1294" s="2" t="s">
        <v>1260</v>
      </c>
      <c r="E1294" s="3">
        <f t="shared" si="20"/>
        <v>1290.3</v>
      </c>
      <c r="F1294">
        <v>86.02</v>
      </c>
      <c r="G1294" s="2">
        <v>15</v>
      </c>
    </row>
    <row r="1295" spans="1:7" ht="12.75">
      <c r="A1295">
        <v>1292</v>
      </c>
      <c r="B1295" t="s">
        <v>11</v>
      </c>
      <c r="C1295" s="2" t="s">
        <v>89</v>
      </c>
      <c r="D1295" s="2" t="s">
        <v>1261</v>
      </c>
      <c r="E1295" s="3">
        <f t="shared" si="20"/>
        <v>1032.24</v>
      </c>
      <c r="F1295">
        <v>86.02</v>
      </c>
      <c r="G1295" s="2">
        <v>12</v>
      </c>
    </row>
    <row r="1296" spans="1:7" ht="12.75">
      <c r="A1296">
        <v>1293</v>
      </c>
      <c r="B1296" t="s">
        <v>11</v>
      </c>
      <c r="C1296" s="2" t="s">
        <v>91</v>
      </c>
      <c r="D1296" s="2" t="s">
        <v>1262</v>
      </c>
      <c r="E1296" s="3">
        <f t="shared" si="20"/>
        <v>860.2</v>
      </c>
      <c r="F1296">
        <v>86.02</v>
      </c>
      <c r="G1296" s="2">
        <v>10</v>
      </c>
    </row>
    <row r="1297" spans="1:7" ht="12.75">
      <c r="A1297">
        <v>1294</v>
      </c>
      <c r="B1297" t="s">
        <v>11</v>
      </c>
      <c r="C1297" s="2" t="s">
        <v>16</v>
      </c>
      <c r="D1297" s="2" t="s">
        <v>1263</v>
      </c>
      <c r="E1297" s="3">
        <f t="shared" si="20"/>
        <v>980.63</v>
      </c>
      <c r="F1297">
        <v>86.02</v>
      </c>
      <c r="G1297" s="2">
        <v>11.4</v>
      </c>
    </row>
    <row r="1298" spans="1:7" ht="12.75">
      <c r="A1298">
        <v>1295</v>
      </c>
      <c r="B1298" t="s">
        <v>11</v>
      </c>
      <c r="C1298" s="2" t="s">
        <v>73</v>
      </c>
      <c r="D1298" s="2" t="s">
        <v>1264</v>
      </c>
      <c r="E1298" s="3">
        <f t="shared" si="20"/>
        <v>619.34</v>
      </c>
      <c r="F1298">
        <v>86.02</v>
      </c>
      <c r="G1298" s="2">
        <v>7.2</v>
      </c>
    </row>
    <row r="1299" spans="1:7" ht="12.75">
      <c r="A1299">
        <v>1296</v>
      </c>
      <c r="B1299" t="s">
        <v>11</v>
      </c>
      <c r="C1299" s="2" t="s">
        <v>16</v>
      </c>
      <c r="D1299" s="2" t="s">
        <v>1265</v>
      </c>
      <c r="E1299" s="3">
        <f t="shared" si="20"/>
        <v>2288.13</v>
      </c>
      <c r="F1299">
        <v>86.02</v>
      </c>
      <c r="G1299" s="2">
        <v>26.6</v>
      </c>
    </row>
    <row r="1300" spans="1:7" ht="12.75">
      <c r="A1300">
        <v>1297</v>
      </c>
      <c r="B1300" t="s">
        <v>11</v>
      </c>
      <c r="C1300" s="2" t="s">
        <v>157</v>
      </c>
      <c r="D1300" s="2" t="s">
        <v>1266</v>
      </c>
      <c r="E1300" s="3">
        <f t="shared" si="20"/>
        <v>438.7</v>
      </c>
      <c r="F1300">
        <v>86.02</v>
      </c>
      <c r="G1300" s="2">
        <v>5.1</v>
      </c>
    </row>
    <row r="1301" spans="1:7" ht="12.75">
      <c r="A1301">
        <v>1298</v>
      </c>
      <c r="B1301" t="s">
        <v>11</v>
      </c>
      <c r="C1301" s="2" t="s">
        <v>89</v>
      </c>
      <c r="D1301" s="2" t="s">
        <v>1267</v>
      </c>
      <c r="E1301" s="3">
        <f t="shared" si="20"/>
        <v>860.2</v>
      </c>
      <c r="F1301">
        <v>86.02</v>
      </c>
      <c r="G1301" s="2">
        <v>10</v>
      </c>
    </row>
    <row r="1302" spans="1:7" ht="12.75">
      <c r="A1302">
        <v>1299</v>
      </c>
      <c r="B1302" t="s">
        <v>11</v>
      </c>
      <c r="C1302" s="2" t="s">
        <v>16</v>
      </c>
      <c r="D1302" s="2" t="s">
        <v>1268</v>
      </c>
      <c r="E1302" s="3">
        <f t="shared" si="20"/>
        <v>326.88</v>
      </c>
      <c r="F1302">
        <v>86.02</v>
      </c>
      <c r="G1302" s="2">
        <v>3.8</v>
      </c>
    </row>
    <row r="1303" spans="1:7" ht="12.75">
      <c r="A1303">
        <v>1300</v>
      </c>
      <c r="B1303" t="s">
        <v>11</v>
      </c>
      <c r="C1303" s="2" t="s">
        <v>81</v>
      </c>
      <c r="D1303" s="2" t="s">
        <v>1269</v>
      </c>
      <c r="E1303" s="3">
        <f t="shared" si="20"/>
        <v>670.96</v>
      </c>
      <c r="F1303">
        <v>86.02</v>
      </c>
      <c r="G1303" s="2">
        <v>7.8</v>
      </c>
    </row>
    <row r="1304" spans="1:7" ht="12.75">
      <c r="A1304">
        <v>1301</v>
      </c>
      <c r="B1304" t="s">
        <v>11</v>
      </c>
      <c r="C1304" s="2" t="s">
        <v>16</v>
      </c>
      <c r="D1304" s="2" t="s">
        <v>1270</v>
      </c>
      <c r="E1304" s="3">
        <f t="shared" si="20"/>
        <v>1290.3</v>
      </c>
      <c r="F1304">
        <v>86.02</v>
      </c>
      <c r="G1304" s="2">
        <v>15</v>
      </c>
    </row>
    <row r="1305" spans="1:7" ht="12.75">
      <c r="A1305">
        <v>1302</v>
      </c>
      <c r="B1305" t="s">
        <v>11</v>
      </c>
      <c r="C1305" s="2" t="s">
        <v>91</v>
      </c>
      <c r="D1305" s="2" t="s">
        <v>1271</v>
      </c>
      <c r="E1305" s="3">
        <f t="shared" si="20"/>
        <v>989.23</v>
      </c>
      <c r="F1305">
        <v>86.02</v>
      </c>
      <c r="G1305" s="2">
        <v>11.5</v>
      </c>
    </row>
    <row r="1306" spans="1:7" ht="12.75">
      <c r="A1306">
        <v>1303</v>
      </c>
      <c r="B1306" t="s">
        <v>11</v>
      </c>
      <c r="C1306" s="2" t="s">
        <v>91</v>
      </c>
      <c r="D1306" s="2" t="s">
        <v>1272</v>
      </c>
      <c r="E1306" s="3">
        <f t="shared" si="20"/>
        <v>1075.25</v>
      </c>
      <c r="F1306">
        <v>86.02</v>
      </c>
      <c r="G1306" s="2">
        <v>12.5</v>
      </c>
    </row>
    <row r="1307" spans="1:7" ht="12.75">
      <c r="A1307">
        <v>1304</v>
      </c>
      <c r="B1307" t="s">
        <v>11</v>
      </c>
      <c r="C1307" s="2" t="s">
        <v>84</v>
      </c>
      <c r="D1307" s="2" t="s">
        <v>1273</v>
      </c>
      <c r="E1307" s="3">
        <f t="shared" si="20"/>
        <v>946.22</v>
      </c>
      <c r="F1307">
        <v>86.02</v>
      </c>
      <c r="G1307" s="2">
        <v>11</v>
      </c>
    </row>
    <row r="1308" spans="1:7" ht="12.75">
      <c r="A1308">
        <v>1305</v>
      </c>
      <c r="B1308" t="s">
        <v>11</v>
      </c>
      <c r="C1308" s="2" t="s">
        <v>84</v>
      </c>
      <c r="D1308" s="2" t="s">
        <v>1274</v>
      </c>
      <c r="E1308" s="3">
        <f t="shared" si="20"/>
        <v>1204.28</v>
      </c>
      <c r="F1308">
        <v>86.02</v>
      </c>
      <c r="G1308" s="2">
        <v>14</v>
      </c>
    </row>
    <row r="1309" spans="1:7" ht="12.75">
      <c r="A1309">
        <v>1306</v>
      </c>
      <c r="B1309" t="s">
        <v>11</v>
      </c>
      <c r="C1309" s="2" t="s">
        <v>96</v>
      </c>
      <c r="D1309" s="2" t="s">
        <v>1275</v>
      </c>
      <c r="E1309" s="3">
        <f t="shared" si="20"/>
        <v>989.23</v>
      </c>
      <c r="F1309">
        <v>86.02</v>
      </c>
      <c r="G1309" s="2">
        <v>11.5</v>
      </c>
    </row>
    <row r="1310" spans="1:7" ht="12.75">
      <c r="A1310">
        <v>1307</v>
      </c>
      <c r="B1310" t="s">
        <v>11</v>
      </c>
      <c r="C1310" s="2" t="s">
        <v>96</v>
      </c>
      <c r="D1310" s="2" t="s">
        <v>1276</v>
      </c>
      <c r="E1310" s="3">
        <f t="shared" si="20"/>
        <v>791.38</v>
      </c>
      <c r="F1310">
        <v>86.02</v>
      </c>
      <c r="G1310" s="2">
        <v>9.2</v>
      </c>
    </row>
    <row r="1311" spans="1:7" ht="12.75">
      <c r="A1311">
        <v>1308</v>
      </c>
      <c r="B1311" t="s">
        <v>11</v>
      </c>
      <c r="C1311" s="2" t="s">
        <v>96</v>
      </c>
      <c r="D1311" s="2" t="s">
        <v>1277</v>
      </c>
      <c r="E1311" s="3">
        <f t="shared" si="20"/>
        <v>593.54</v>
      </c>
      <c r="F1311">
        <v>86.02</v>
      </c>
      <c r="G1311" s="2">
        <v>6.9</v>
      </c>
    </row>
    <row r="1312" spans="1:7" ht="12.75">
      <c r="A1312">
        <v>1309</v>
      </c>
      <c r="B1312" t="s">
        <v>11</v>
      </c>
      <c r="C1312" s="2" t="s">
        <v>14</v>
      </c>
      <c r="D1312" s="2" t="s">
        <v>1278</v>
      </c>
      <c r="E1312" s="3">
        <f t="shared" si="20"/>
        <v>645.15</v>
      </c>
      <c r="F1312">
        <v>86.02</v>
      </c>
      <c r="G1312" s="2">
        <v>7.5</v>
      </c>
    </row>
    <row r="1313" spans="1:7" ht="12.75">
      <c r="A1313">
        <v>1310</v>
      </c>
      <c r="B1313" t="s">
        <v>11</v>
      </c>
      <c r="C1313" s="2" t="s">
        <v>16</v>
      </c>
      <c r="D1313" s="2" t="s">
        <v>1279</v>
      </c>
      <c r="E1313" s="3">
        <f t="shared" si="20"/>
        <v>1565.56</v>
      </c>
      <c r="F1313">
        <v>86.02</v>
      </c>
      <c r="G1313" s="2">
        <v>18.2</v>
      </c>
    </row>
    <row r="1314" spans="1:7" ht="12.75">
      <c r="A1314">
        <v>1311</v>
      </c>
      <c r="B1314" t="s">
        <v>11</v>
      </c>
      <c r="C1314" s="2" t="s">
        <v>73</v>
      </c>
      <c r="D1314" s="2" t="s">
        <v>1280</v>
      </c>
      <c r="E1314" s="3">
        <f t="shared" si="20"/>
        <v>911.81</v>
      </c>
      <c r="F1314">
        <v>86.02</v>
      </c>
      <c r="G1314" s="2">
        <v>10.6</v>
      </c>
    </row>
    <row r="1315" spans="1:7" ht="12.75">
      <c r="A1315">
        <v>1312</v>
      </c>
      <c r="B1315" t="s">
        <v>11</v>
      </c>
      <c r="C1315" s="2" t="s">
        <v>16</v>
      </c>
      <c r="D1315" s="2" t="s">
        <v>1281</v>
      </c>
      <c r="E1315" s="3">
        <f t="shared" si="20"/>
        <v>1780.61</v>
      </c>
      <c r="F1315">
        <v>86.02</v>
      </c>
      <c r="G1315" s="2">
        <v>20.7</v>
      </c>
    </row>
    <row r="1316" spans="1:7" ht="12.75">
      <c r="A1316">
        <v>1313</v>
      </c>
      <c r="B1316" t="s">
        <v>11</v>
      </c>
      <c r="C1316" s="2" t="s">
        <v>73</v>
      </c>
      <c r="D1316" s="2" t="s">
        <v>1281</v>
      </c>
      <c r="E1316" s="3">
        <f t="shared" si="20"/>
        <v>1892.44</v>
      </c>
      <c r="F1316">
        <v>86.02</v>
      </c>
      <c r="G1316" s="2">
        <v>22</v>
      </c>
    </row>
    <row r="1317" spans="1:7" ht="12.75">
      <c r="A1317">
        <v>1314</v>
      </c>
      <c r="B1317" t="s">
        <v>11</v>
      </c>
      <c r="C1317" s="2" t="s">
        <v>84</v>
      </c>
      <c r="D1317" s="2" t="s">
        <v>1282</v>
      </c>
      <c r="E1317" s="3">
        <f t="shared" si="20"/>
        <v>1204.28</v>
      </c>
      <c r="F1317">
        <v>86.02</v>
      </c>
      <c r="G1317" s="2">
        <v>14</v>
      </c>
    </row>
    <row r="1318" spans="1:7" ht="12.75">
      <c r="A1318">
        <v>1315</v>
      </c>
      <c r="B1318" t="s">
        <v>11</v>
      </c>
      <c r="C1318" s="2" t="s">
        <v>14</v>
      </c>
      <c r="D1318" s="2" t="s">
        <v>1283</v>
      </c>
      <c r="E1318" s="3">
        <f t="shared" si="20"/>
        <v>645.15</v>
      </c>
      <c r="F1318">
        <v>86.02</v>
      </c>
      <c r="G1318" s="2">
        <v>7.5</v>
      </c>
    </row>
    <row r="1319" spans="1:7" ht="12.75">
      <c r="A1319">
        <v>1316</v>
      </c>
      <c r="B1319" t="s">
        <v>11</v>
      </c>
      <c r="C1319" s="2" t="s">
        <v>91</v>
      </c>
      <c r="D1319" s="2" t="s">
        <v>1284</v>
      </c>
      <c r="E1319" s="3">
        <f t="shared" si="20"/>
        <v>1075.25</v>
      </c>
      <c r="F1319">
        <v>86.02</v>
      </c>
      <c r="G1319" s="2">
        <v>12.5</v>
      </c>
    </row>
    <row r="1320" spans="1:7" ht="12.75">
      <c r="A1320">
        <v>1317</v>
      </c>
      <c r="B1320" t="s">
        <v>11</v>
      </c>
      <c r="C1320" s="2" t="s">
        <v>81</v>
      </c>
      <c r="D1320" s="2" t="s">
        <v>1285</v>
      </c>
      <c r="E1320" s="3">
        <f t="shared" si="20"/>
        <v>997.83</v>
      </c>
      <c r="F1320">
        <v>86.02</v>
      </c>
      <c r="G1320" s="2">
        <v>11.6</v>
      </c>
    </row>
    <row r="1321" spans="1:7" ht="12.75">
      <c r="A1321">
        <v>1318</v>
      </c>
      <c r="B1321" t="s">
        <v>11</v>
      </c>
      <c r="C1321" s="2" t="s">
        <v>14</v>
      </c>
      <c r="D1321" s="2" t="s">
        <v>1286</v>
      </c>
      <c r="E1321" s="3">
        <f t="shared" si="20"/>
        <v>430.1</v>
      </c>
      <c r="F1321">
        <v>86.02</v>
      </c>
      <c r="G1321" s="2">
        <v>5</v>
      </c>
    </row>
    <row r="1322" spans="1:7" ht="12.75">
      <c r="A1322">
        <v>1319</v>
      </c>
      <c r="B1322" t="s">
        <v>11</v>
      </c>
      <c r="C1322" s="2" t="s">
        <v>16</v>
      </c>
      <c r="D1322" s="2" t="s">
        <v>1287</v>
      </c>
      <c r="E1322" s="3">
        <f t="shared" si="20"/>
        <v>1238.69</v>
      </c>
      <c r="F1322">
        <v>86.02</v>
      </c>
      <c r="G1322" s="2">
        <v>14.4</v>
      </c>
    </row>
    <row r="1323" spans="1:7" ht="12.75">
      <c r="A1323">
        <v>1320</v>
      </c>
      <c r="B1323" t="s">
        <v>11</v>
      </c>
      <c r="C1323" s="2" t="s">
        <v>16</v>
      </c>
      <c r="D1323" s="2" t="s">
        <v>1288</v>
      </c>
      <c r="E1323" s="3">
        <f t="shared" si="20"/>
        <v>825.79</v>
      </c>
      <c r="F1323">
        <v>86.02</v>
      </c>
      <c r="G1323" s="2">
        <v>9.6</v>
      </c>
    </row>
    <row r="1324" spans="1:7" ht="12.75">
      <c r="A1324">
        <v>1321</v>
      </c>
      <c r="B1324" t="s">
        <v>11</v>
      </c>
      <c r="C1324" s="2" t="s">
        <v>84</v>
      </c>
      <c r="D1324" s="2" t="s">
        <v>1289</v>
      </c>
      <c r="E1324" s="3">
        <f t="shared" si="20"/>
        <v>1376.32</v>
      </c>
      <c r="F1324">
        <v>86.02</v>
      </c>
      <c r="G1324" s="2">
        <v>16</v>
      </c>
    </row>
    <row r="1325" spans="1:7" ht="12.75">
      <c r="A1325">
        <v>1322</v>
      </c>
      <c r="B1325" t="s">
        <v>11</v>
      </c>
      <c r="C1325" s="2" t="s">
        <v>16</v>
      </c>
      <c r="D1325" s="2" t="s">
        <v>1290</v>
      </c>
      <c r="E1325" s="3">
        <f t="shared" si="20"/>
        <v>1032.24</v>
      </c>
      <c r="F1325">
        <v>86.02</v>
      </c>
      <c r="G1325" s="2">
        <v>12</v>
      </c>
    </row>
    <row r="1326" spans="1:7" ht="12.75">
      <c r="A1326">
        <v>1323</v>
      </c>
      <c r="B1326" t="s">
        <v>11</v>
      </c>
      <c r="C1326" s="2" t="s">
        <v>157</v>
      </c>
      <c r="D1326" s="2" t="s">
        <v>1291</v>
      </c>
      <c r="E1326" s="3">
        <f t="shared" si="20"/>
        <v>1548.36</v>
      </c>
      <c r="F1326">
        <v>86.02</v>
      </c>
      <c r="G1326" s="2">
        <v>18</v>
      </c>
    </row>
    <row r="1327" spans="1:7" ht="12.75">
      <c r="A1327">
        <v>1324</v>
      </c>
      <c r="B1327" t="s">
        <v>11</v>
      </c>
      <c r="C1327" s="2" t="s">
        <v>14</v>
      </c>
      <c r="D1327" s="2" t="s">
        <v>1292</v>
      </c>
      <c r="E1327" s="3">
        <f t="shared" si="20"/>
        <v>430.1</v>
      </c>
      <c r="F1327">
        <v>86.02</v>
      </c>
      <c r="G1327" s="2">
        <v>5</v>
      </c>
    </row>
    <row r="1328" spans="1:7" ht="12.75">
      <c r="A1328">
        <v>1325</v>
      </c>
      <c r="B1328" t="s">
        <v>11</v>
      </c>
      <c r="C1328" s="2" t="s">
        <v>12</v>
      </c>
      <c r="D1328" s="2" t="s">
        <v>1293</v>
      </c>
      <c r="E1328" s="3">
        <f t="shared" si="20"/>
        <v>851.6</v>
      </c>
      <c r="F1328">
        <v>86.02</v>
      </c>
      <c r="G1328" s="2">
        <v>9.9</v>
      </c>
    </row>
    <row r="1329" spans="1:7" ht="12.75">
      <c r="A1329">
        <v>1326</v>
      </c>
      <c r="B1329" t="s">
        <v>11</v>
      </c>
      <c r="C1329" s="2" t="s">
        <v>84</v>
      </c>
      <c r="D1329" s="2" t="s">
        <v>1294</v>
      </c>
      <c r="E1329" s="3">
        <f t="shared" si="20"/>
        <v>1032.24</v>
      </c>
      <c r="F1329">
        <v>86.02</v>
      </c>
      <c r="G1329" s="2">
        <v>12</v>
      </c>
    </row>
    <row r="1330" spans="1:7" ht="12.75">
      <c r="A1330">
        <v>1327</v>
      </c>
      <c r="B1330" t="s">
        <v>11</v>
      </c>
      <c r="C1330" s="2" t="s">
        <v>12</v>
      </c>
      <c r="D1330" s="2" t="s">
        <v>1295</v>
      </c>
      <c r="E1330" s="3">
        <f t="shared" si="20"/>
        <v>249.46</v>
      </c>
      <c r="F1330">
        <v>86.02</v>
      </c>
      <c r="G1330" s="2">
        <v>2.9</v>
      </c>
    </row>
    <row r="1331" spans="1:7" ht="12.75">
      <c r="A1331">
        <v>1328</v>
      </c>
      <c r="B1331" t="s">
        <v>11</v>
      </c>
      <c r="C1331" s="2" t="s">
        <v>16</v>
      </c>
      <c r="D1331" s="2" t="s">
        <v>1296</v>
      </c>
      <c r="E1331" s="3">
        <f t="shared" si="20"/>
        <v>653.75</v>
      </c>
      <c r="F1331">
        <v>86.02</v>
      </c>
      <c r="G1331" s="2">
        <v>7.6</v>
      </c>
    </row>
    <row r="1332" spans="1:7" ht="12.75">
      <c r="A1332">
        <v>1329</v>
      </c>
      <c r="B1332" t="s">
        <v>11</v>
      </c>
      <c r="C1332" s="2" t="s">
        <v>81</v>
      </c>
      <c r="D1332" s="2" t="s">
        <v>1297</v>
      </c>
      <c r="E1332" s="3">
        <f t="shared" si="20"/>
        <v>670.96</v>
      </c>
      <c r="F1332">
        <v>86.02</v>
      </c>
      <c r="G1332" s="2">
        <v>7.8</v>
      </c>
    </row>
    <row r="1333" spans="1:7" ht="12.75">
      <c r="A1333">
        <v>1330</v>
      </c>
      <c r="B1333" t="s">
        <v>11</v>
      </c>
      <c r="C1333" s="2" t="s">
        <v>81</v>
      </c>
      <c r="D1333" s="2" t="s">
        <v>1298</v>
      </c>
      <c r="E1333" s="3">
        <f t="shared" si="20"/>
        <v>670.96</v>
      </c>
      <c r="F1333">
        <v>86.02</v>
      </c>
      <c r="G1333" s="2">
        <v>7.8</v>
      </c>
    </row>
    <row r="1334" spans="1:7" ht="12.75">
      <c r="A1334">
        <v>1331</v>
      </c>
      <c r="B1334" t="s">
        <v>11</v>
      </c>
      <c r="C1334" s="2" t="s">
        <v>81</v>
      </c>
      <c r="D1334" s="2" t="s">
        <v>1299</v>
      </c>
      <c r="E1334" s="3">
        <f t="shared" si="20"/>
        <v>1118.26</v>
      </c>
      <c r="F1334">
        <v>86.02</v>
      </c>
      <c r="G1334" s="2">
        <v>13</v>
      </c>
    </row>
    <row r="1335" spans="1:7" ht="12.75">
      <c r="A1335">
        <v>1332</v>
      </c>
      <c r="B1335" t="s">
        <v>11</v>
      </c>
      <c r="C1335" s="2" t="s">
        <v>81</v>
      </c>
      <c r="D1335" s="2" t="s">
        <v>1300</v>
      </c>
      <c r="E1335" s="3">
        <f t="shared" si="20"/>
        <v>447.3</v>
      </c>
      <c r="F1335">
        <v>86.02</v>
      </c>
      <c r="G1335" s="2">
        <v>5.2</v>
      </c>
    </row>
    <row r="1336" spans="1:7" ht="12.75">
      <c r="A1336">
        <v>1333</v>
      </c>
      <c r="B1336" t="s">
        <v>11</v>
      </c>
      <c r="C1336" s="2" t="s">
        <v>81</v>
      </c>
      <c r="D1336" s="2" t="s">
        <v>1301</v>
      </c>
      <c r="E1336" s="3">
        <f t="shared" si="20"/>
        <v>894.61</v>
      </c>
      <c r="F1336">
        <v>86.02</v>
      </c>
      <c r="G1336" s="2">
        <v>10.4</v>
      </c>
    </row>
    <row r="1337" spans="1:7" ht="12.75">
      <c r="A1337">
        <v>1334</v>
      </c>
      <c r="B1337" t="s">
        <v>11</v>
      </c>
      <c r="C1337" s="2" t="s">
        <v>81</v>
      </c>
      <c r="D1337" s="2" t="s">
        <v>1302</v>
      </c>
      <c r="E1337" s="3">
        <f t="shared" si="20"/>
        <v>670.96</v>
      </c>
      <c r="F1337">
        <v>86.02</v>
      </c>
      <c r="G1337" s="2">
        <v>7.8</v>
      </c>
    </row>
    <row r="1338" spans="1:7" ht="12.75">
      <c r="A1338">
        <v>1335</v>
      </c>
      <c r="B1338" t="s">
        <v>11</v>
      </c>
      <c r="C1338" s="2" t="s">
        <v>81</v>
      </c>
      <c r="D1338" s="2" t="s">
        <v>1303</v>
      </c>
      <c r="E1338" s="3">
        <f t="shared" si="20"/>
        <v>894.61</v>
      </c>
      <c r="F1338">
        <v>86.02</v>
      </c>
      <c r="G1338" s="2">
        <v>10.4</v>
      </c>
    </row>
    <row r="1339" spans="1:7" ht="12.75">
      <c r="A1339">
        <v>1336</v>
      </c>
      <c r="B1339" t="s">
        <v>11</v>
      </c>
      <c r="C1339" s="2" t="s">
        <v>81</v>
      </c>
      <c r="D1339" s="2" t="s">
        <v>1304</v>
      </c>
      <c r="E1339" s="3">
        <f t="shared" si="20"/>
        <v>670.96</v>
      </c>
      <c r="F1339">
        <v>86.02</v>
      </c>
      <c r="G1339" s="2">
        <v>7.8</v>
      </c>
    </row>
    <row r="1340" spans="1:7" ht="12.75">
      <c r="A1340">
        <v>1337</v>
      </c>
      <c r="B1340" t="s">
        <v>11</v>
      </c>
      <c r="C1340" s="2" t="s">
        <v>157</v>
      </c>
      <c r="D1340" s="2" t="s">
        <v>1305</v>
      </c>
      <c r="E1340" s="3">
        <f t="shared" si="20"/>
        <v>731.17</v>
      </c>
      <c r="F1340">
        <v>86.02</v>
      </c>
      <c r="G1340" s="2">
        <v>8.5</v>
      </c>
    </row>
    <row r="1341" spans="1:7" ht="12.75">
      <c r="A1341">
        <v>1338</v>
      </c>
      <c r="B1341" t="s">
        <v>11</v>
      </c>
      <c r="C1341" s="2" t="s">
        <v>16</v>
      </c>
      <c r="D1341" s="2" t="s">
        <v>1306</v>
      </c>
      <c r="E1341" s="3">
        <f t="shared" si="20"/>
        <v>653.75</v>
      </c>
      <c r="F1341">
        <v>86.02</v>
      </c>
      <c r="G1341" s="2">
        <v>7.6</v>
      </c>
    </row>
    <row r="1342" spans="1:7" ht="12.75">
      <c r="A1342">
        <v>1339</v>
      </c>
      <c r="B1342" t="s">
        <v>11</v>
      </c>
      <c r="C1342" s="2" t="s">
        <v>84</v>
      </c>
      <c r="D1342" s="2" t="s">
        <v>1307</v>
      </c>
      <c r="E1342" s="3">
        <f t="shared" si="20"/>
        <v>2064.48</v>
      </c>
      <c r="F1342">
        <v>86.02</v>
      </c>
      <c r="G1342" s="2">
        <v>24</v>
      </c>
    </row>
    <row r="1343" spans="1:7" ht="12.75">
      <c r="A1343">
        <v>1340</v>
      </c>
      <c r="B1343" t="s">
        <v>11</v>
      </c>
      <c r="C1343" s="2" t="s">
        <v>84</v>
      </c>
      <c r="D1343" s="2" t="s">
        <v>1308</v>
      </c>
      <c r="E1343" s="3">
        <f t="shared" si="20"/>
        <v>1376.32</v>
      </c>
      <c r="F1343">
        <v>86.02</v>
      </c>
      <c r="G1343" s="2">
        <v>16</v>
      </c>
    </row>
    <row r="1344" spans="1:7" ht="12.75">
      <c r="A1344">
        <v>1341</v>
      </c>
      <c r="B1344" t="s">
        <v>11</v>
      </c>
      <c r="C1344" s="2" t="s">
        <v>84</v>
      </c>
      <c r="D1344" s="2" t="s">
        <v>1309</v>
      </c>
      <c r="E1344" s="3">
        <f t="shared" si="20"/>
        <v>344.08</v>
      </c>
      <c r="F1344">
        <v>86.02</v>
      </c>
      <c r="G1344" s="2">
        <v>4</v>
      </c>
    </row>
    <row r="1345" spans="1:7" ht="12.75">
      <c r="A1345">
        <v>1342</v>
      </c>
      <c r="B1345" t="s">
        <v>11</v>
      </c>
      <c r="C1345" s="2" t="s">
        <v>91</v>
      </c>
      <c r="D1345" s="2" t="s">
        <v>1310</v>
      </c>
      <c r="E1345" s="3">
        <f t="shared" si="20"/>
        <v>645.15</v>
      </c>
      <c r="F1345">
        <v>86.02</v>
      </c>
      <c r="G1345" s="2">
        <v>7.5</v>
      </c>
    </row>
    <row r="1346" spans="1:7" ht="12.75">
      <c r="A1346">
        <v>1343</v>
      </c>
      <c r="B1346" t="s">
        <v>11</v>
      </c>
      <c r="C1346" s="2" t="s">
        <v>16</v>
      </c>
      <c r="D1346" s="2" t="s">
        <v>1311</v>
      </c>
      <c r="E1346" s="3">
        <f t="shared" si="20"/>
        <v>1281.7</v>
      </c>
      <c r="F1346">
        <v>86.02</v>
      </c>
      <c r="G1346" s="2">
        <v>14.9</v>
      </c>
    </row>
    <row r="1347" spans="1:7" ht="12.75">
      <c r="A1347">
        <v>1344</v>
      </c>
      <c r="B1347" t="s">
        <v>11</v>
      </c>
      <c r="C1347" s="2" t="s">
        <v>84</v>
      </c>
      <c r="D1347" s="2" t="s">
        <v>1312</v>
      </c>
      <c r="E1347" s="3">
        <f t="shared" si="20"/>
        <v>1978.46</v>
      </c>
      <c r="F1347">
        <v>86.02</v>
      </c>
      <c r="G1347" s="2">
        <v>23</v>
      </c>
    </row>
    <row r="1348" spans="1:7" ht="12.75">
      <c r="A1348">
        <v>1345</v>
      </c>
      <c r="B1348" t="s">
        <v>11</v>
      </c>
      <c r="C1348" s="2" t="s">
        <v>84</v>
      </c>
      <c r="D1348" s="2" t="s">
        <v>1313</v>
      </c>
      <c r="E1348" s="3">
        <f t="shared" si="20"/>
        <v>2064.48</v>
      </c>
      <c r="F1348">
        <v>86.02</v>
      </c>
      <c r="G1348" s="2">
        <v>24</v>
      </c>
    </row>
    <row r="1349" spans="1:7" ht="12.75">
      <c r="A1349">
        <v>1346</v>
      </c>
      <c r="B1349" t="s">
        <v>11</v>
      </c>
      <c r="C1349" s="2" t="s">
        <v>84</v>
      </c>
      <c r="D1349" s="2" t="s">
        <v>1314</v>
      </c>
      <c r="E1349" s="3">
        <f aca="true" t="shared" si="21" ref="E1349:E1412">ROUND(F1349*G1349,2)</f>
        <v>1634.38</v>
      </c>
      <c r="F1349">
        <v>86.02</v>
      </c>
      <c r="G1349" s="2">
        <v>19</v>
      </c>
    </row>
    <row r="1350" spans="1:7" ht="12.75">
      <c r="A1350">
        <v>1347</v>
      </c>
      <c r="B1350" t="s">
        <v>11</v>
      </c>
      <c r="C1350" s="2" t="s">
        <v>84</v>
      </c>
      <c r="D1350" s="2" t="s">
        <v>1315</v>
      </c>
      <c r="E1350" s="3">
        <f t="shared" si="21"/>
        <v>1419.33</v>
      </c>
      <c r="F1350">
        <v>86.02</v>
      </c>
      <c r="G1350" s="2">
        <v>16.5</v>
      </c>
    </row>
    <row r="1351" spans="1:7" ht="12.75">
      <c r="A1351">
        <v>1348</v>
      </c>
      <c r="B1351" t="s">
        <v>11</v>
      </c>
      <c r="C1351" s="2" t="s">
        <v>73</v>
      </c>
      <c r="D1351" s="2" t="s">
        <v>1316</v>
      </c>
      <c r="E1351" s="3">
        <f t="shared" si="21"/>
        <v>1892.44</v>
      </c>
      <c r="F1351">
        <v>86.02</v>
      </c>
      <c r="G1351" s="2">
        <v>22</v>
      </c>
    </row>
    <row r="1352" spans="1:7" ht="12.75">
      <c r="A1352">
        <v>1349</v>
      </c>
      <c r="B1352" t="s">
        <v>11</v>
      </c>
      <c r="C1352" s="2" t="s">
        <v>84</v>
      </c>
      <c r="D1352" s="2" t="s">
        <v>1317</v>
      </c>
      <c r="E1352" s="3">
        <f t="shared" si="21"/>
        <v>1032.24</v>
      </c>
      <c r="F1352">
        <v>86.02</v>
      </c>
      <c r="G1352" s="2">
        <v>12</v>
      </c>
    </row>
    <row r="1353" spans="1:7" ht="12.75">
      <c r="A1353">
        <v>1350</v>
      </c>
      <c r="B1353" t="s">
        <v>11</v>
      </c>
      <c r="C1353" s="2" t="s">
        <v>157</v>
      </c>
      <c r="D1353" s="2" t="s">
        <v>1318</v>
      </c>
      <c r="E1353" s="3">
        <f t="shared" si="21"/>
        <v>1075.25</v>
      </c>
      <c r="F1353">
        <v>86.02</v>
      </c>
      <c r="G1353" s="2">
        <v>12.5</v>
      </c>
    </row>
    <row r="1354" spans="1:7" ht="12.75">
      <c r="A1354">
        <v>1351</v>
      </c>
      <c r="B1354" t="s">
        <v>11</v>
      </c>
      <c r="C1354" s="2" t="s">
        <v>81</v>
      </c>
      <c r="D1354" s="2" t="s">
        <v>1319</v>
      </c>
      <c r="E1354" s="3">
        <f t="shared" si="21"/>
        <v>713.97</v>
      </c>
      <c r="F1354">
        <v>86.02</v>
      </c>
      <c r="G1354" s="2">
        <v>8.3</v>
      </c>
    </row>
    <row r="1355" spans="1:7" ht="12.75">
      <c r="A1355">
        <v>1352</v>
      </c>
      <c r="B1355" t="s">
        <v>11</v>
      </c>
      <c r="C1355" s="2" t="s">
        <v>157</v>
      </c>
      <c r="D1355" s="2" t="s">
        <v>1319</v>
      </c>
      <c r="E1355" s="3">
        <f t="shared" si="21"/>
        <v>1032.24</v>
      </c>
      <c r="F1355">
        <v>86.02</v>
      </c>
      <c r="G1355" s="2">
        <v>12</v>
      </c>
    </row>
    <row r="1356" spans="1:7" ht="12.75">
      <c r="A1356">
        <v>1353</v>
      </c>
      <c r="B1356" t="s">
        <v>11</v>
      </c>
      <c r="C1356" s="2" t="s">
        <v>81</v>
      </c>
      <c r="D1356" s="2" t="s">
        <v>1320</v>
      </c>
      <c r="E1356" s="3">
        <f t="shared" si="21"/>
        <v>240.86</v>
      </c>
      <c r="F1356">
        <v>86.02</v>
      </c>
      <c r="G1356" s="2">
        <v>2.8</v>
      </c>
    </row>
    <row r="1357" spans="1:7" ht="12.75">
      <c r="A1357">
        <v>1354</v>
      </c>
      <c r="B1357" t="s">
        <v>11</v>
      </c>
      <c r="C1357" s="2" t="s">
        <v>73</v>
      </c>
      <c r="D1357" s="2" t="s">
        <v>1321</v>
      </c>
      <c r="E1357" s="3">
        <f t="shared" si="21"/>
        <v>929.02</v>
      </c>
      <c r="F1357">
        <v>86.02</v>
      </c>
      <c r="G1357" s="2">
        <v>10.8</v>
      </c>
    </row>
    <row r="1358" spans="1:7" ht="12.75">
      <c r="A1358">
        <v>1355</v>
      </c>
      <c r="B1358" t="s">
        <v>11</v>
      </c>
      <c r="C1358" s="2" t="s">
        <v>81</v>
      </c>
      <c r="D1358" s="2" t="s">
        <v>1322</v>
      </c>
      <c r="E1358" s="3">
        <f t="shared" si="21"/>
        <v>1182.78</v>
      </c>
      <c r="F1358">
        <v>86.02</v>
      </c>
      <c r="G1358" s="2">
        <v>13.75</v>
      </c>
    </row>
    <row r="1359" spans="1:7" ht="12.75">
      <c r="A1359">
        <v>1356</v>
      </c>
      <c r="B1359" t="s">
        <v>11</v>
      </c>
      <c r="C1359" s="2" t="s">
        <v>81</v>
      </c>
      <c r="D1359" s="2" t="s">
        <v>1323</v>
      </c>
      <c r="E1359" s="3">
        <f t="shared" si="21"/>
        <v>713.97</v>
      </c>
      <c r="F1359">
        <v>86.02</v>
      </c>
      <c r="G1359" s="2">
        <v>8.3</v>
      </c>
    </row>
    <row r="1360" spans="1:7" ht="12.75">
      <c r="A1360">
        <v>1357</v>
      </c>
      <c r="B1360" t="s">
        <v>11</v>
      </c>
      <c r="C1360" s="2" t="s">
        <v>81</v>
      </c>
      <c r="D1360" s="2" t="s">
        <v>1324</v>
      </c>
      <c r="E1360" s="3">
        <f t="shared" si="21"/>
        <v>1182.78</v>
      </c>
      <c r="F1360">
        <v>86.02</v>
      </c>
      <c r="G1360" s="2">
        <v>13.75</v>
      </c>
    </row>
    <row r="1361" spans="1:7" ht="12.75">
      <c r="A1361">
        <v>1358</v>
      </c>
      <c r="B1361" t="s">
        <v>11</v>
      </c>
      <c r="C1361" s="2" t="s">
        <v>81</v>
      </c>
      <c r="D1361" s="2" t="s">
        <v>1325</v>
      </c>
      <c r="E1361" s="3">
        <f t="shared" si="21"/>
        <v>713.97</v>
      </c>
      <c r="F1361">
        <v>86.02</v>
      </c>
      <c r="G1361" s="2">
        <v>8.3</v>
      </c>
    </row>
    <row r="1362" spans="1:7" ht="12.75">
      <c r="A1362">
        <v>1359</v>
      </c>
      <c r="B1362" t="s">
        <v>11</v>
      </c>
      <c r="C1362" s="2" t="s">
        <v>157</v>
      </c>
      <c r="D1362" s="2" t="s">
        <v>1326</v>
      </c>
      <c r="E1362" s="3">
        <f t="shared" si="21"/>
        <v>584.94</v>
      </c>
      <c r="F1362">
        <v>86.02</v>
      </c>
      <c r="G1362" s="2">
        <v>6.8</v>
      </c>
    </row>
    <row r="1363" spans="1:7" ht="12.75">
      <c r="A1363">
        <v>1360</v>
      </c>
      <c r="B1363" t="s">
        <v>11</v>
      </c>
      <c r="C1363" s="2" t="s">
        <v>81</v>
      </c>
      <c r="D1363" s="2" t="s">
        <v>1327</v>
      </c>
      <c r="E1363" s="3">
        <f t="shared" si="21"/>
        <v>946.22</v>
      </c>
      <c r="F1363">
        <v>86.02</v>
      </c>
      <c r="G1363" s="2">
        <v>11</v>
      </c>
    </row>
    <row r="1364" spans="1:7" ht="12.75">
      <c r="A1364">
        <v>1361</v>
      </c>
      <c r="B1364" t="s">
        <v>11</v>
      </c>
      <c r="C1364" s="2" t="s">
        <v>81</v>
      </c>
      <c r="D1364" s="2" t="s">
        <v>1328</v>
      </c>
      <c r="E1364" s="3">
        <f t="shared" si="21"/>
        <v>946.22</v>
      </c>
      <c r="F1364">
        <v>86.02</v>
      </c>
      <c r="G1364" s="2">
        <v>11</v>
      </c>
    </row>
    <row r="1365" spans="1:7" ht="12.75">
      <c r="A1365">
        <v>1362</v>
      </c>
      <c r="B1365" t="s">
        <v>11</v>
      </c>
      <c r="C1365" s="2" t="s">
        <v>73</v>
      </c>
      <c r="D1365" s="2" t="s">
        <v>1329</v>
      </c>
      <c r="E1365" s="3">
        <f t="shared" si="21"/>
        <v>929.02</v>
      </c>
      <c r="F1365">
        <v>86.02</v>
      </c>
      <c r="G1365" s="2">
        <v>10.8</v>
      </c>
    </row>
    <row r="1366" spans="1:7" ht="12.75">
      <c r="A1366">
        <v>1363</v>
      </c>
      <c r="B1366" t="s">
        <v>11</v>
      </c>
      <c r="C1366" s="2" t="s">
        <v>14</v>
      </c>
      <c r="D1366" s="2" t="s">
        <v>1330</v>
      </c>
      <c r="E1366" s="3">
        <f t="shared" si="21"/>
        <v>645.15</v>
      </c>
      <c r="F1366">
        <v>86.02</v>
      </c>
      <c r="G1366" s="2">
        <v>7.5</v>
      </c>
    </row>
    <row r="1367" spans="1:7" ht="12.75">
      <c r="A1367">
        <v>1364</v>
      </c>
      <c r="B1367" t="s">
        <v>11</v>
      </c>
      <c r="C1367" s="2" t="s">
        <v>16</v>
      </c>
      <c r="D1367" s="2" t="s">
        <v>1331</v>
      </c>
      <c r="E1367" s="3">
        <f t="shared" si="21"/>
        <v>215.05</v>
      </c>
      <c r="F1367">
        <v>86.02</v>
      </c>
      <c r="G1367" s="2">
        <v>2.5</v>
      </c>
    </row>
    <row r="1368" spans="1:7" ht="12.75">
      <c r="A1368">
        <v>1365</v>
      </c>
      <c r="B1368" t="s">
        <v>11</v>
      </c>
      <c r="C1368" s="2" t="s">
        <v>16</v>
      </c>
      <c r="D1368" s="2" t="s">
        <v>1332</v>
      </c>
      <c r="E1368" s="3">
        <f t="shared" si="21"/>
        <v>215.05</v>
      </c>
      <c r="F1368">
        <v>86.02</v>
      </c>
      <c r="G1368" s="2">
        <v>2.5</v>
      </c>
    </row>
    <row r="1369" spans="1:7" ht="12.75">
      <c r="A1369">
        <v>1366</v>
      </c>
      <c r="B1369" t="s">
        <v>11</v>
      </c>
      <c r="C1369" s="2" t="s">
        <v>157</v>
      </c>
      <c r="D1369" s="2" t="s">
        <v>1333</v>
      </c>
      <c r="E1369" s="3">
        <f t="shared" si="21"/>
        <v>1376.32</v>
      </c>
      <c r="F1369">
        <v>86.02</v>
      </c>
      <c r="G1369" s="2">
        <v>16</v>
      </c>
    </row>
    <row r="1370" spans="1:7" ht="12.75">
      <c r="A1370">
        <v>1367</v>
      </c>
      <c r="B1370" t="s">
        <v>11</v>
      </c>
      <c r="C1370" s="2" t="s">
        <v>89</v>
      </c>
      <c r="D1370" s="2" t="s">
        <v>1334</v>
      </c>
      <c r="E1370" s="3">
        <f t="shared" si="21"/>
        <v>1032.24</v>
      </c>
      <c r="F1370">
        <v>86.02</v>
      </c>
      <c r="G1370" s="2">
        <v>12</v>
      </c>
    </row>
    <row r="1371" spans="1:7" ht="12.75">
      <c r="A1371">
        <v>1368</v>
      </c>
      <c r="B1371" t="s">
        <v>11</v>
      </c>
      <c r="C1371" s="2" t="s">
        <v>14</v>
      </c>
      <c r="D1371" s="2" t="s">
        <v>1335</v>
      </c>
      <c r="E1371" s="3">
        <f t="shared" si="21"/>
        <v>860.2</v>
      </c>
      <c r="F1371">
        <v>86.02</v>
      </c>
      <c r="G1371" s="2">
        <v>10</v>
      </c>
    </row>
    <row r="1372" spans="1:7" ht="12.75">
      <c r="A1372">
        <v>1369</v>
      </c>
      <c r="B1372" t="s">
        <v>11</v>
      </c>
      <c r="C1372" s="2" t="s">
        <v>81</v>
      </c>
      <c r="D1372" s="2" t="s">
        <v>1336</v>
      </c>
      <c r="E1372" s="3">
        <f t="shared" si="21"/>
        <v>1419.33</v>
      </c>
      <c r="F1372">
        <v>86.02</v>
      </c>
      <c r="G1372" s="2">
        <v>16.5</v>
      </c>
    </row>
    <row r="1373" spans="1:7" ht="12.75">
      <c r="A1373">
        <v>1370</v>
      </c>
      <c r="B1373" t="s">
        <v>11</v>
      </c>
      <c r="C1373" s="2" t="s">
        <v>81</v>
      </c>
      <c r="D1373" s="2" t="s">
        <v>1337</v>
      </c>
      <c r="E1373" s="3">
        <f t="shared" si="21"/>
        <v>1565.56</v>
      </c>
      <c r="F1373">
        <v>86.02</v>
      </c>
      <c r="G1373" s="2">
        <v>18.2</v>
      </c>
    </row>
    <row r="1374" spans="1:7" ht="12.75">
      <c r="A1374">
        <v>1371</v>
      </c>
      <c r="B1374" t="s">
        <v>11</v>
      </c>
      <c r="C1374" s="2" t="s">
        <v>73</v>
      </c>
      <c r="D1374" s="2" t="s">
        <v>1338</v>
      </c>
      <c r="E1374" s="3">
        <f t="shared" si="21"/>
        <v>619.34</v>
      </c>
      <c r="F1374">
        <v>86.02</v>
      </c>
      <c r="G1374" s="2">
        <v>7.2</v>
      </c>
    </row>
    <row r="1375" spans="1:7" ht="12.75">
      <c r="A1375">
        <v>1372</v>
      </c>
      <c r="B1375" t="s">
        <v>11</v>
      </c>
      <c r="C1375" s="2" t="s">
        <v>73</v>
      </c>
      <c r="D1375" s="2" t="s">
        <v>1339</v>
      </c>
      <c r="E1375" s="3">
        <f t="shared" si="21"/>
        <v>782.78</v>
      </c>
      <c r="F1375">
        <v>86.02</v>
      </c>
      <c r="G1375" s="2">
        <v>9.1</v>
      </c>
    </row>
    <row r="1376" spans="1:7" ht="12.75">
      <c r="A1376">
        <v>1373</v>
      </c>
      <c r="B1376" t="s">
        <v>11</v>
      </c>
      <c r="C1376" s="2" t="s">
        <v>73</v>
      </c>
      <c r="D1376" s="2" t="s">
        <v>1340</v>
      </c>
      <c r="E1376" s="3">
        <f t="shared" si="21"/>
        <v>464.51</v>
      </c>
      <c r="F1376">
        <v>86.02</v>
      </c>
      <c r="G1376" s="2">
        <v>5.4</v>
      </c>
    </row>
    <row r="1377" spans="1:7" ht="12.75">
      <c r="A1377">
        <v>1374</v>
      </c>
      <c r="B1377" t="s">
        <v>11</v>
      </c>
      <c r="C1377" s="2" t="s">
        <v>73</v>
      </c>
      <c r="D1377" s="2" t="s">
        <v>1341</v>
      </c>
      <c r="E1377" s="3">
        <f t="shared" si="21"/>
        <v>258.06</v>
      </c>
      <c r="F1377">
        <v>86.02</v>
      </c>
      <c r="G1377" s="2">
        <v>3</v>
      </c>
    </row>
    <row r="1378" spans="1:7" ht="12.75">
      <c r="A1378">
        <v>1375</v>
      </c>
      <c r="B1378" t="s">
        <v>11</v>
      </c>
      <c r="C1378" s="2" t="s">
        <v>14</v>
      </c>
      <c r="D1378" s="2" t="s">
        <v>1342</v>
      </c>
      <c r="E1378" s="3">
        <f t="shared" si="21"/>
        <v>1505.35</v>
      </c>
      <c r="F1378">
        <v>86.02</v>
      </c>
      <c r="G1378" s="2">
        <v>17.5</v>
      </c>
    </row>
    <row r="1379" spans="1:7" ht="12.75">
      <c r="A1379">
        <v>1376</v>
      </c>
      <c r="B1379" t="s">
        <v>11</v>
      </c>
      <c r="C1379" s="2" t="s">
        <v>73</v>
      </c>
      <c r="D1379" s="2" t="s">
        <v>1343</v>
      </c>
      <c r="E1379" s="3">
        <f t="shared" si="21"/>
        <v>541.93</v>
      </c>
      <c r="F1379">
        <v>86.02</v>
      </c>
      <c r="G1379" s="2">
        <v>6.3</v>
      </c>
    </row>
    <row r="1380" spans="1:7" ht="12.75">
      <c r="A1380">
        <v>1377</v>
      </c>
      <c r="B1380" t="s">
        <v>11</v>
      </c>
      <c r="C1380" s="2" t="s">
        <v>73</v>
      </c>
      <c r="D1380" s="2" t="s">
        <v>1344</v>
      </c>
      <c r="E1380" s="3">
        <f t="shared" si="21"/>
        <v>774.18</v>
      </c>
      <c r="F1380">
        <v>86.02</v>
      </c>
      <c r="G1380" s="2">
        <v>9</v>
      </c>
    </row>
    <row r="1381" spans="1:7" ht="12.75">
      <c r="A1381">
        <v>1378</v>
      </c>
      <c r="B1381" t="s">
        <v>11</v>
      </c>
      <c r="C1381" s="2" t="s">
        <v>73</v>
      </c>
      <c r="D1381" s="2" t="s">
        <v>1345</v>
      </c>
      <c r="E1381" s="3">
        <f t="shared" si="21"/>
        <v>516.12</v>
      </c>
      <c r="F1381">
        <v>86.02</v>
      </c>
      <c r="G1381" s="2">
        <v>6</v>
      </c>
    </row>
    <row r="1382" spans="1:7" ht="12.75">
      <c r="A1382">
        <v>1379</v>
      </c>
      <c r="B1382" t="s">
        <v>11</v>
      </c>
      <c r="C1382" s="2" t="s">
        <v>73</v>
      </c>
      <c r="D1382" s="2" t="s">
        <v>1346</v>
      </c>
      <c r="E1382" s="3">
        <f t="shared" si="21"/>
        <v>619.34</v>
      </c>
      <c r="F1382">
        <v>86.02</v>
      </c>
      <c r="G1382" s="2">
        <v>7.2</v>
      </c>
    </row>
    <row r="1383" spans="1:7" ht="12.75">
      <c r="A1383">
        <v>1380</v>
      </c>
      <c r="B1383" t="s">
        <v>11</v>
      </c>
      <c r="C1383" s="2" t="s">
        <v>12</v>
      </c>
      <c r="D1383" s="2" t="s">
        <v>1347</v>
      </c>
      <c r="E1383" s="3">
        <f t="shared" si="21"/>
        <v>997.83</v>
      </c>
      <c r="F1383">
        <v>86.02</v>
      </c>
      <c r="G1383" s="2">
        <v>11.6</v>
      </c>
    </row>
    <row r="1384" spans="1:7" ht="12.75">
      <c r="A1384">
        <v>1381</v>
      </c>
      <c r="B1384" t="s">
        <v>11</v>
      </c>
      <c r="C1384" s="2" t="s">
        <v>73</v>
      </c>
      <c r="D1384" s="2" t="s">
        <v>1348</v>
      </c>
      <c r="E1384" s="3">
        <f t="shared" si="21"/>
        <v>817.19</v>
      </c>
      <c r="F1384">
        <v>86.02</v>
      </c>
      <c r="G1384" s="2">
        <v>9.5</v>
      </c>
    </row>
    <row r="1385" spans="1:7" ht="12.75">
      <c r="A1385">
        <v>1382</v>
      </c>
      <c r="B1385" t="s">
        <v>11</v>
      </c>
      <c r="C1385" s="2" t="s">
        <v>73</v>
      </c>
      <c r="D1385" s="2" t="s">
        <v>1349</v>
      </c>
      <c r="E1385" s="3">
        <f t="shared" si="21"/>
        <v>498.92</v>
      </c>
      <c r="F1385">
        <v>86.02</v>
      </c>
      <c r="G1385" s="2">
        <v>5.8</v>
      </c>
    </row>
    <row r="1386" spans="1:7" ht="12.75">
      <c r="A1386">
        <v>1383</v>
      </c>
      <c r="B1386" t="s">
        <v>11</v>
      </c>
      <c r="C1386" s="2" t="s">
        <v>73</v>
      </c>
      <c r="D1386" s="2" t="s">
        <v>1350</v>
      </c>
      <c r="E1386" s="3">
        <f t="shared" si="21"/>
        <v>653.75</v>
      </c>
      <c r="F1386">
        <v>86.02</v>
      </c>
      <c r="G1386" s="2">
        <v>7.6</v>
      </c>
    </row>
    <row r="1387" spans="1:7" ht="12.75">
      <c r="A1387">
        <v>1384</v>
      </c>
      <c r="B1387" t="s">
        <v>11</v>
      </c>
      <c r="C1387" s="2" t="s">
        <v>73</v>
      </c>
      <c r="D1387" s="2" t="s">
        <v>1351</v>
      </c>
      <c r="E1387" s="3">
        <f t="shared" si="21"/>
        <v>653.75</v>
      </c>
      <c r="F1387">
        <v>86.02</v>
      </c>
      <c r="G1387" s="2">
        <v>7.6</v>
      </c>
    </row>
    <row r="1388" spans="1:7" ht="12.75">
      <c r="A1388">
        <v>1385</v>
      </c>
      <c r="B1388" t="s">
        <v>11</v>
      </c>
      <c r="C1388" s="2" t="s">
        <v>73</v>
      </c>
      <c r="D1388" s="2" t="s">
        <v>1352</v>
      </c>
      <c r="E1388" s="3">
        <f t="shared" si="21"/>
        <v>490.31</v>
      </c>
      <c r="F1388">
        <v>86.02</v>
      </c>
      <c r="G1388" s="2">
        <v>5.7</v>
      </c>
    </row>
    <row r="1389" spans="1:7" ht="12.75">
      <c r="A1389">
        <v>1386</v>
      </c>
      <c r="B1389" t="s">
        <v>11</v>
      </c>
      <c r="C1389" s="2" t="s">
        <v>81</v>
      </c>
      <c r="D1389" s="2" t="s">
        <v>1353</v>
      </c>
      <c r="E1389" s="3">
        <f t="shared" si="21"/>
        <v>232.25</v>
      </c>
      <c r="F1389">
        <v>86.02</v>
      </c>
      <c r="G1389" s="2">
        <v>2.7</v>
      </c>
    </row>
    <row r="1390" spans="1:7" ht="12.75">
      <c r="A1390">
        <v>1387</v>
      </c>
      <c r="B1390" t="s">
        <v>11</v>
      </c>
      <c r="C1390" s="2" t="s">
        <v>73</v>
      </c>
      <c r="D1390" s="2" t="s">
        <v>1354</v>
      </c>
      <c r="E1390" s="3">
        <f t="shared" si="21"/>
        <v>326.88</v>
      </c>
      <c r="F1390">
        <v>86.02</v>
      </c>
      <c r="G1390" s="2">
        <v>3.8</v>
      </c>
    </row>
    <row r="1391" spans="1:7" ht="12.75">
      <c r="A1391">
        <v>1388</v>
      </c>
      <c r="B1391" t="s">
        <v>11</v>
      </c>
      <c r="C1391" s="2" t="s">
        <v>14</v>
      </c>
      <c r="D1391" s="2" t="s">
        <v>1355</v>
      </c>
      <c r="E1391" s="3">
        <f t="shared" si="21"/>
        <v>430.1</v>
      </c>
      <c r="F1391">
        <v>86.02</v>
      </c>
      <c r="G1391" s="2">
        <v>5</v>
      </c>
    </row>
    <row r="1392" spans="1:7" ht="12.75">
      <c r="A1392">
        <v>1389</v>
      </c>
      <c r="B1392" t="s">
        <v>11</v>
      </c>
      <c r="C1392" s="2" t="s">
        <v>96</v>
      </c>
      <c r="D1392" s="2" t="s">
        <v>1356</v>
      </c>
      <c r="E1392" s="3">
        <f t="shared" si="21"/>
        <v>541.93</v>
      </c>
      <c r="F1392">
        <v>86.02</v>
      </c>
      <c r="G1392" s="2">
        <v>6.3</v>
      </c>
    </row>
    <row r="1393" spans="1:7" ht="12.75">
      <c r="A1393">
        <v>1390</v>
      </c>
      <c r="B1393" t="s">
        <v>11</v>
      </c>
      <c r="C1393" s="2" t="s">
        <v>81</v>
      </c>
      <c r="D1393" s="2" t="s">
        <v>1357</v>
      </c>
      <c r="E1393" s="3">
        <f t="shared" si="21"/>
        <v>748.37</v>
      </c>
      <c r="F1393">
        <v>86.02</v>
      </c>
      <c r="G1393" s="2">
        <v>8.7</v>
      </c>
    </row>
    <row r="1394" spans="1:7" ht="12.75">
      <c r="A1394">
        <v>1391</v>
      </c>
      <c r="B1394" t="s">
        <v>11</v>
      </c>
      <c r="C1394" s="2" t="s">
        <v>12</v>
      </c>
      <c r="D1394" s="2" t="s">
        <v>1358</v>
      </c>
      <c r="E1394" s="3">
        <f t="shared" si="21"/>
        <v>963.42</v>
      </c>
      <c r="F1394">
        <v>86.02</v>
      </c>
      <c r="G1394" s="2">
        <v>11.2</v>
      </c>
    </row>
    <row r="1395" spans="1:7" ht="12.75">
      <c r="A1395">
        <v>1392</v>
      </c>
      <c r="B1395" t="s">
        <v>11</v>
      </c>
      <c r="C1395" s="2" t="s">
        <v>73</v>
      </c>
      <c r="D1395" s="2" t="s">
        <v>1359</v>
      </c>
      <c r="E1395" s="3">
        <f t="shared" si="21"/>
        <v>619.34</v>
      </c>
      <c r="F1395">
        <v>86.02</v>
      </c>
      <c r="G1395" s="2">
        <v>7.2</v>
      </c>
    </row>
    <row r="1396" spans="1:7" ht="12.75">
      <c r="A1396">
        <v>1393</v>
      </c>
      <c r="B1396" t="s">
        <v>11</v>
      </c>
      <c r="C1396" s="2" t="s">
        <v>81</v>
      </c>
      <c r="D1396" s="2" t="s">
        <v>1360</v>
      </c>
      <c r="E1396" s="3">
        <f t="shared" si="21"/>
        <v>946.22</v>
      </c>
      <c r="F1396">
        <v>86.02</v>
      </c>
      <c r="G1396" s="2">
        <v>11</v>
      </c>
    </row>
    <row r="1397" spans="1:7" ht="12.75">
      <c r="A1397">
        <v>1394</v>
      </c>
      <c r="B1397" t="s">
        <v>11</v>
      </c>
      <c r="C1397" s="2" t="s">
        <v>84</v>
      </c>
      <c r="D1397" s="2" t="s">
        <v>1361</v>
      </c>
      <c r="E1397" s="3">
        <f t="shared" si="21"/>
        <v>1161.27</v>
      </c>
      <c r="F1397">
        <v>86.02</v>
      </c>
      <c r="G1397" s="2">
        <v>13.5</v>
      </c>
    </row>
    <row r="1398" spans="1:7" ht="12.75">
      <c r="A1398">
        <v>1395</v>
      </c>
      <c r="B1398" t="s">
        <v>11</v>
      </c>
      <c r="C1398" s="2" t="s">
        <v>81</v>
      </c>
      <c r="D1398" s="2" t="s">
        <v>1362</v>
      </c>
      <c r="E1398" s="3">
        <f t="shared" si="21"/>
        <v>1419.33</v>
      </c>
      <c r="F1398">
        <v>86.02</v>
      </c>
      <c r="G1398" s="2">
        <v>16.5</v>
      </c>
    </row>
    <row r="1399" spans="1:7" ht="12.75">
      <c r="A1399">
        <v>1396</v>
      </c>
      <c r="B1399" t="s">
        <v>11</v>
      </c>
      <c r="C1399" s="2" t="s">
        <v>81</v>
      </c>
      <c r="D1399" s="2" t="s">
        <v>1363</v>
      </c>
      <c r="E1399" s="3">
        <f t="shared" si="21"/>
        <v>1247.29</v>
      </c>
      <c r="F1399">
        <v>86.02</v>
      </c>
      <c r="G1399" s="2">
        <v>14.5</v>
      </c>
    </row>
    <row r="1400" spans="1:7" ht="12.75">
      <c r="A1400">
        <v>1397</v>
      </c>
      <c r="B1400" t="s">
        <v>11</v>
      </c>
      <c r="C1400" s="2" t="s">
        <v>73</v>
      </c>
      <c r="D1400" s="2" t="s">
        <v>1364</v>
      </c>
      <c r="E1400" s="3">
        <f t="shared" si="21"/>
        <v>980.63</v>
      </c>
      <c r="F1400">
        <v>86.02</v>
      </c>
      <c r="G1400" s="2">
        <v>11.4</v>
      </c>
    </row>
    <row r="1401" spans="1:7" ht="12.75">
      <c r="A1401">
        <v>1398</v>
      </c>
      <c r="B1401" t="s">
        <v>11</v>
      </c>
      <c r="C1401" s="2" t="s">
        <v>73</v>
      </c>
      <c r="D1401" s="2" t="s">
        <v>1365</v>
      </c>
      <c r="E1401" s="3">
        <f t="shared" si="21"/>
        <v>980.63</v>
      </c>
      <c r="F1401">
        <v>86.02</v>
      </c>
      <c r="G1401" s="2">
        <v>11.4</v>
      </c>
    </row>
    <row r="1402" spans="1:7" ht="12.75">
      <c r="A1402">
        <v>1399</v>
      </c>
      <c r="B1402" t="s">
        <v>11</v>
      </c>
      <c r="C1402" s="2" t="s">
        <v>14</v>
      </c>
      <c r="D1402" s="2" t="s">
        <v>1365</v>
      </c>
      <c r="E1402" s="3">
        <f t="shared" si="21"/>
        <v>581.5</v>
      </c>
      <c r="F1402">
        <v>86.02</v>
      </c>
      <c r="G1402" s="2">
        <v>6.76</v>
      </c>
    </row>
    <row r="1403" spans="1:7" ht="12.75">
      <c r="A1403">
        <v>1400</v>
      </c>
      <c r="B1403" t="s">
        <v>11</v>
      </c>
      <c r="C1403" s="2" t="s">
        <v>14</v>
      </c>
      <c r="D1403" s="2" t="s">
        <v>1365</v>
      </c>
      <c r="E1403" s="3">
        <f t="shared" si="21"/>
        <v>1505.35</v>
      </c>
      <c r="F1403">
        <v>86.02</v>
      </c>
      <c r="G1403" s="2">
        <v>17.5</v>
      </c>
    </row>
    <row r="1404" spans="1:7" ht="12.75">
      <c r="A1404">
        <v>1401</v>
      </c>
      <c r="B1404" t="s">
        <v>11</v>
      </c>
      <c r="C1404" s="2" t="s">
        <v>84</v>
      </c>
      <c r="D1404" s="2" t="s">
        <v>1366</v>
      </c>
      <c r="E1404" s="3">
        <f t="shared" si="21"/>
        <v>1032.24</v>
      </c>
      <c r="F1404">
        <v>86.02</v>
      </c>
      <c r="G1404" s="2">
        <v>12</v>
      </c>
    </row>
    <row r="1405" spans="1:7" ht="12.75">
      <c r="A1405">
        <v>1402</v>
      </c>
      <c r="B1405" t="s">
        <v>11</v>
      </c>
      <c r="C1405" s="2" t="s">
        <v>14</v>
      </c>
      <c r="D1405" s="2" t="s">
        <v>1367</v>
      </c>
      <c r="E1405" s="3">
        <f t="shared" si="21"/>
        <v>495.48</v>
      </c>
      <c r="F1405">
        <v>86.02</v>
      </c>
      <c r="G1405" s="2">
        <v>5.76</v>
      </c>
    </row>
    <row r="1406" spans="1:7" ht="12.75">
      <c r="A1406">
        <v>1403</v>
      </c>
      <c r="B1406" t="s">
        <v>11</v>
      </c>
      <c r="C1406" s="2" t="s">
        <v>81</v>
      </c>
      <c r="D1406" s="2" t="s">
        <v>1368</v>
      </c>
      <c r="E1406" s="3">
        <f t="shared" si="21"/>
        <v>1419.33</v>
      </c>
      <c r="F1406">
        <v>86.02</v>
      </c>
      <c r="G1406" s="2">
        <v>16.5</v>
      </c>
    </row>
    <row r="1407" spans="1:7" ht="12.75">
      <c r="A1407">
        <v>1404</v>
      </c>
      <c r="B1407" t="s">
        <v>11</v>
      </c>
      <c r="C1407" s="2" t="s">
        <v>157</v>
      </c>
      <c r="D1407" s="2" t="s">
        <v>1369</v>
      </c>
      <c r="E1407" s="3">
        <f t="shared" si="21"/>
        <v>309.67</v>
      </c>
      <c r="F1407">
        <v>86.02</v>
      </c>
      <c r="G1407" s="2">
        <v>3.6</v>
      </c>
    </row>
    <row r="1408" spans="1:7" ht="12.75">
      <c r="A1408">
        <v>1405</v>
      </c>
      <c r="B1408" t="s">
        <v>11</v>
      </c>
      <c r="C1408" s="2" t="s">
        <v>14</v>
      </c>
      <c r="D1408" s="2" t="s">
        <v>1370</v>
      </c>
      <c r="E1408" s="3">
        <f t="shared" si="21"/>
        <v>495.48</v>
      </c>
      <c r="F1408">
        <v>86.02</v>
      </c>
      <c r="G1408" s="2">
        <v>5.76</v>
      </c>
    </row>
    <row r="1409" spans="1:7" ht="12.75">
      <c r="A1409">
        <v>1406</v>
      </c>
      <c r="B1409" t="s">
        <v>11</v>
      </c>
      <c r="C1409" s="2" t="s">
        <v>14</v>
      </c>
      <c r="D1409" s="2" t="s">
        <v>1371</v>
      </c>
      <c r="E1409" s="3">
        <f t="shared" si="21"/>
        <v>1290.3</v>
      </c>
      <c r="F1409">
        <v>86.02</v>
      </c>
      <c r="G1409" s="2">
        <v>15</v>
      </c>
    </row>
    <row r="1410" spans="1:7" ht="12.75">
      <c r="A1410">
        <v>1407</v>
      </c>
      <c r="B1410" t="s">
        <v>11</v>
      </c>
      <c r="C1410" s="2" t="s">
        <v>84</v>
      </c>
      <c r="D1410" s="2" t="s">
        <v>1372</v>
      </c>
      <c r="E1410" s="3">
        <f t="shared" si="21"/>
        <v>1746.21</v>
      </c>
      <c r="F1410">
        <v>86.02</v>
      </c>
      <c r="G1410" s="2">
        <v>20.3</v>
      </c>
    </row>
    <row r="1411" spans="1:7" ht="12.75">
      <c r="A1411">
        <v>1408</v>
      </c>
      <c r="B1411" t="s">
        <v>11</v>
      </c>
      <c r="C1411" s="2" t="s">
        <v>157</v>
      </c>
      <c r="D1411" s="2" t="s">
        <v>1373</v>
      </c>
      <c r="E1411" s="3">
        <f t="shared" si="21"/>
        <v>516.12</v>
      </c>
      <c r="F1411">
        <v>86.02</v>
      </c>
      <c r="G1411" s="2">
        <v>6</v>
      </c>
    </row>
    <row r="1412" spans="1:7" ht="12.75">
      <c r="A1412">
        <v>1409</v>
      </c>
      <c r="B1412" t="s">
        <v>11</v>
      </c>
      <c r="C1412" s="2" t="s">
        <v>84</v>
      </c>
      <c r="D1412" s="2" t="s">
        <v>1374</v>
      </c>
      <c r="E1412" s="3">
        <f t="shared" si="21"/>
        <v>1161.27</v>
      </c>
      <c r="F1412">
        <v>86.02</v>
      </c>
      <c r="G1412" s="2">
        <v>13.5</v>
      </c>
    </row>
    <row r="1413" spans="1:7" ht="12.75">
      <c r="A1413">
        <v>1410</v>
      </c>
      <c r="B1413" t="s">
        <v>11</v>
      </c>
      <c r="C1413" s="2" t="s">
        <v>84</v>
      </c>
      <c r="D1413" s="2" t="s">
        <v>1375</v>
      </c>
      <c r="E1413" s="3">
        <f aca="true" t="shared" si="22" ref="E1413:E1476">ROUND(F1413*G1413,2)</f>
        <v>709.67</v>
      </c>
      <c r="F1413">
        <v>86.02</v>
      </c>
      <c r="G1413" s="2">
        <v>8.25</v>
      </c>
    </row>
    <row r="1414" spans="1:7" ht="12.75">
      <c r="A1414">
        <v>1411</v>
      </c>
      <c r="B1414" t="s">
        <v>11</v>
      </c>
      <c r="C1414" s="2" t="s">
        <v>157</v>
      </c>
      <c r="D1414" s="2" t="s">
        <v>1376</v>
      </c>
      <c r="E1414" s="3">
        <f t="shared" si="22"/>
        <v>860.2</v>
      </c>
      <c r="F1414">
        <v>86.02</v>
      </c>
      <c r="G1414" s="2">
        <v>10</v>
      </c>
    </row>
    <row r="1415" spans="1:7" ht="12.75">
      <c r="A1415">
        <v>1412</v>
      </c>
      <c r="B1415" t="s">
        <v>11</v>
      </c>
      <c r="C1415" s="2" t="s">
        <v>14</v>
      </c>
      <c r="D1415" s="2" t="s">
        <v>1377</v>
      </c>
      <c r="E1415" s="3">
        <f t="shared" si="22"/>
        <v>645.15</v>
      </c>
      <c r="F1415">
        <v>86.02</v>
      </c>
      <c r="G1415" s="2">
        <v>7.5</v>
      </c>
    </row>
    <row r="1416" spans="1:7" ht="12.75">
      <c r="A1416">
        <v>1413</v>
      </c>
      <c r="B1416" t="s">
        <v>11</v>
      </c>
      <c r="C1416" s="2" t="s">
        <v>84</v>
      </c>
      <c r="D1416" s="2" t="s">
        <v>1378</v>
      </c>
      <c r="E1416" s="3">
        <f t="shared" si="22"/>
        <v>1161.27</v>
      </c>
      <c r="F1416">
        <v>86.02</v>
      </c>
      <c r="G1416" s="2">
        <v>13.5</v>
      </c>
    </row>
    <row r="1417" spans="1:7" ht="12.75">
      <c r="A1417">
        <v>1414</v>
      </c>
      <c r="B1417" t="s">
        <v>11</v>
      </c>
      <c r="C1417" s="2" t="s">
        <v>157</v>
      </c>
      <c r="D1417" s="2" t="s">
        <v>1379</v>
      </c>
      <c r="E1417" s="3">
        <f t="shared" si="22"/>
        <v>860.2</v>
      </c>
      <c r="F1417">
        <v>86.02</v>
      </c>
      <c r="G1417" s="2">
        <v>10</v>
      </c>
    </row>
    <row r="1418" spans="1:7" ht="12.75">
      <c r="A1418">
        <v>1415</v>
      </c>
      <c r="B1418" t="s">
        <v>11</v>
      </c>
      <c r="C1418" s="2" t="s">
        <v>14</v>
      </c>
      <c r="D1418" s="2" t="s">
        <v>1380</v>
      </c>
      <c r="E1418" s="3">
        <f t="shared" si="22"/>
        <v>1075.25</v>
      </c>
      <c r="F1418">
        <v>86.02</v>
      </c>
      <c r="G1418" s="2">
        <v>12.5</v>
      </c>
    </row>
    <row r="1419" spans="1:7" ht="12.75">
      <c r="A1419">
        <v>1416</v>
      </c>
      <c r="B1419" t="s">
        <v>11</v>
      </c>
      <c r="C1419" s="2" t="s">
        <v>73</v>
      </c>
      <c r="D1419" s="2" t="s">
        <v>1381</v>
      </c>
      <c r="E1419" s="3">
        <f t="shared" si="22"/>
        <v>653.75</v>
      </c>
      <c r="F1419">
        <v>86.02</v>
      </c>
      <c r="G1419" s="2">
        <v>7.6</v>
      </c>
    </row>
    <row r="1420" spans="1:7" ht="12.75">
      <c r="A1420">
        <v>1417</v>
      </c>
      <c r="B1420" t="s">
        <v>11</v>
      </c>
      <c r="C1420" s="2" t="s">
        <v>12</v>
      </c>
      <c r="D1420" s="2" t="s">
        <v>1382</v>
      </c>
      <c r="E1420" s="3">
        <f t="shared" si="22"/>
        <v>851.6</v>
      </c>
      <c r="F1420">
        <v>86.02</v>
      </c>
      <c r="G1420" s="2">
        <v>9.9</v>
      </c>
    </row>
    <row r="1421" spans="1:7" ht="12.75">
      <c r="A1421">
        <v>1418</v>
      </c>
      <c r="B1421" t="s">
        <v>11</v>
      </c>
      <c r="C1421" s="2" t="s">
        <v>157</v>
      </c>
      <c r="D1421" s="2" t="s">
        <v>1383</v>
      </c>
      <c r="E1421" s="3">
        <f t="shared" si="22"/>
        <v>1548.36</v>
      </c>
      <c r="F1421">
        <v>86.02</v>
      </c>
      <c r="G1421" s="2">
        <v>18</v>
      </c>
    </row>
    <row r="1422" spans="1:7" ht="12.75">
      <c r="A1422">
        <v>1419</v>
      </c>
      <c r="B1422" t="s">
        <v>11</v>
      </c>
      <c r="C1422" s="2" t="s">
        <v>157</v>
      </c>
      <c r="D1422" s="2" t="s">
        <v>1384</v>
      </c>
      <c r="E1422" s="3">
        <f t="shared" si="22"/>
        <v>1376.32</v>
      </c>
      <c r="F1422">
        <v>86.02</v>
      </c>
      <c r="G1422" s="2">
        <v>16</v>
      </c>
    </row>
    <row r="1423" spans="1:7" ht="12.75">
      <c r="A1423">
        <v>1420</v>
      </c>
      <c r="B1423" t="s">
        <v>11</v>
      </c>
      <c r="C1423" s="2" t="s">
        <v>84</v>
      </c>
      <c r="D1423" s="2" t="s">
        <v>1385</v>
      </c>
      <c r="E1423" s="3">
        <f t="shared" si="22"/>
        <v>1376.32</v>
      </c>
      <c r="F1423">
        <v>86.02</v>
      </c>
      <c r="G1423" s="2">
        <v>16</v>
      </c>
    </row>
    <row r="1424" spans="1:7" ht="12.75">
      <c r="A1424">
        <v>1421</v>
      </c>
      <c r="B1424" t="s">
        <v>11</v>
      </c>
      <c r="C1424" s="2" t="s">
        <v>81</v>
      </c>
      <c r="D1424" s="2" t="s">
        <v>1386</v>
      </c>
      <c r="E1424" s="3">
        <f t="shared" si="22"/>
        <v>963.42</v>
      </c>
      <c r="F1424">
        <v>86.02</v>
      </c>
      <c r="G1424" s="2">
        <v>11.2</v>
      </c>
    </row>
    <row r="1425" spans="1:7" ht="12.75">
      <c r="A1425">
        <v>1422</v>
      </c>
      <c r="B1425" t="s">
        <v>11</v>
      </c>
      <c r="C1425" s="2" t="s">
        <v>14</v>
      </c>
      <c r="D1425" s="2" t="s">
        <v>1387</v>
      </c>
      <c r="E1425" s="3">
        <f t="shared" si="22"/>
        <v>860.2</v>
      </c>
      <c r="F1425">
        <v>86.02</v>
      </c>
      <c r="G1425" s="2">
        <v>10</v>
      </c>
    </row>
    <row r="1426" spans="1:7" ht="12.75">
      <c r="A1426">
        <v>1423</v>
      </c>
      <c r="B1426" t="s">
        <v>11</v>
      </c>
      <c r="C1426" s="2" t="s">
        <v>14</v>
      </c>
      <c r="D1426" s="2" t="s">
        <v>1388</v>
      </c>
      <c r="E1426" s="3">
        <f t="shared" si="22"/>
        <v>1004.71</v>
      </c>
      <c r="F1426">
        <v>86.02</v>
      </c>
      <c r="G1426" s="2">
        <v>11.68</v>
      </c>
    </row>
    <row r="1427" spans="1:7" ht="12.75">
      <c r="A1427">
        <v>1424</v>
      </c>
      <c r="B1427" t="s">
        <v>11</v>
      </c>
      <c r="C1427" s="2" t="s">
        <v>14</v>
      </c>
      <c r="D1427" s="2" t="s">
        <v>1389</v>
      </c>
      <c r="E1427" s="3">
        <f t="shared" si="22"/>
        <v>989.23</v>
      </c>
      <c r="F1427">
        <v>86.02</v>
      </c>
      <c r="G1427" s="2">
        <v>11.5</v>
      </c>
    </row>
    <row r="1428" spans="1:7" ht="12.75">
      <c r="A1428">
        <v>1425</v>
      </c>
      <c r="B1428" t="s">
        <v>11</v>
      </c>
      <c r="C1428" s="2" t="s">
        <v>73</v>
      </c>
      <c r="D1428" s="2" t="s">
        <v>1390</v>
      </c>
      <c r="E1428" s="3">
        <f t="shared" si="22"/>
        <v>653.75</v>
      </c>
      <c r="F1428">
        <v>86.02</v>
      </c>
      <c r="G1428" s="2">
        <v>7.6</v>
      </c>
    </row>
    <row r="1429" spans="1:7" ht="12.75">
      <c r="A1429">
        <v>1426</v>
      </c>
      <c r="B1429" t="s">
        <v>11</v>
      </c>
      <c r="C1429" s="2" t="s">
        <v>73</v>
      </c>
      <c r="D1429" s="2" t="s">
        <v>1391</v>
      </c>
      <c r="E1429" s="3">
        <f t="shared" si="22"/>
        <v>817.19</v>
      </c>
      <c r="F1429">
        <v>86.02</v>
      </c>
      <c r="G1429" s="2">
        <v>9.5</v>
      </c>
    </row>
    <row r="1430" spans="1:7" ht="12.75">
      <c r="A1430">
        <v>1427</v>
      </c>
      <c r="B1430" t="s">
        <v>11</v>
      </c>
      <c r="C1430" s="2" t="s">
        <v>84</v>
      </c>
      <c r="D1430" s="2" t="s">
        <v>1392</v>
      </c>
      <c r="E1430" s="3">
        <f t="shared" si="22"/>
        <v>1720.4</v>
      </c>
      <c r="F1430">
        <v>86.02</v>
      </c>
      <c r="G1430" s="2">
        <v>20</v>
      </c>
    </row>
    <row r="1431" spans="1:7" ht="12.75">
      <c r="A1431">
        <v>1428</v>
      </c>
      <c r="B1431" t="s">
        <v>11</v>
      </c>
      <c r="C1431" s="2" t="s">
        <v>73</v>
      </c>
      <c r="D1431" s="2" t="s">
        <v>1393</v>
      </c>
      <c r="E1431" s="3">
        <f t="shared" si="22"/>
        <v>653.75</v>
      </c>
      <c r="F1431">
        <v>86.02</v>
      </c>
      <c r="G1431" s="2">
        <v>7.6</v>
      </c>
    </row>
    <row r="1432" spans="1:7" ht="12.75">
      <c r="A1432">
        <v>1429</v>
      </c>
      <c r="B1432" t="s">
        <v>11</v>
      </c>
      <c r="C1432" s="2" t="s">
        <v>96</v>
      </c>
      <c r="D1432" s="2" t="s">
        <v>1394</v>
      </c>
      <c r="E1432" s="3">
        <f t="shared" si="22"/>
        <v>1582.77</v>
      </c>
      <c r="F1432">
        <v>86.02</v>
      </c>
      <c r="G1432" s="2">
        <v>18.4</v>
      </c>
    </row>
    <row r="1433" spans="1:7" ht="12.75">
      <c r="A1433">
        <v>1430</v>
      </c>
      <c r="B1433" t="s">
        <v>11</v>
      </c>
      <c r="C1433" s="2" t="s">
        <v>157</v>
      </c>
      <c r="D1433" s="2" t="s">
        <v>1394</v>
      </c>
      <c r="E1433" s="3">
        <f t="shared" si="22"/>
        <v>860.2</v>
      </c>
      <c r="F1433">
        <v>86.02</v>
      </c>
      <c r="G1433" s="2">
        <v>10</v>
      </c>
    </row>
    <row r="1434" spans="1:7" ht="12.75">
      <c r="A1434">
        <v>1431</v>
      </c>
      <c r="B1434" t="s">
        <v>11</v>
      </c>
      <c r="C1434" s="2" t="s">
        <v>84</v>
      </c>
      <c r="D1434" s="2" t="s">
        <v>1394</v>
      </c>
      <c r="E1434" s="3">
        <f t="shared" si="22"/>
        <v>1650.72</v>
      </c>
      <c r="F1434">
        <v>86.02</v>
      </c>
      <c r="G1434" s="2">
        <v>19.19</v>
      </c>
    </row>
    <row r="1435" spans="1:7" ht="12.75">
      <c r="A1435">
        <v>1432</v>
      </c>
      <c r="B1435" t="s">
        <v>11</v>
      </c>
      <c r="C1435" s="2" t="s">
        <v>157</v>
      </c>
      <c r="D1435" s="2" t="s">
        <v>1395</v>
      </c>
      <c r="E1435" s="3">
        <f t="shared" si="22"/>
        <v>860.2</v>
      </c>
      <c r="F1435">
        <v>86.02</v>
      </c>
      <c r="G1435" s="2">
        <v>10</v>
      </c>
    </row>
    <row r="1436" spans="1:7" ht="12.75">
      <c r="A1436">
        <v>1433</v>
      </c>
      <c r="B1436" t="s">
        <v>11</v>
      </c>
      <c r="C1436" s="2" t="s">
        <v>84</v>
      </c>
      <c r="D1436" s="2" t="s">
        <v>1396</v>
      </c>
      <c r="E1436" s="3">
        <f t="shared" si="22"/>
        <v>1505.35</v>
      </c>
      <c r="F1436">
        <v>86.02</v>
      </c>
      <c r="G1436" s="2">
        <v>17.5</v>
      </c>
    </row>
    <row r="1437" spans="1:7" ht="12.75">
      <c r="A1437">
        <v>1434</v>
      </c>
      <c r="B1437" t="s">
        <v>11</v>
      </c>
      <c r="C1437" s="2" t="s">
        <v>73</v>
      </c>
      <c r="D1437" s="2" t="s">
        <v>1397</v>
      </c>
      <c r="E1437" s="3">
        <f t="shared" si="22"/>
        <v>980.63</v>
      </c>
      <c r="F1437">
        <v>86.02</v>
      </c>
      <c r="G1437" s="2">
        <v>11.4</v>
      </c>
    </row>
    <row r="1438" spans="1:7" ht="12.75">
      <c r="A1438">
        <v>1435</v>
      </c>
      <c r="B1438" t="s">
        <v>11</v>
      </c>
      <c r="C1438" s="2" t="s">
        <v>96</v>
      </c>
      <c r="D1438" s="2" t="s">
        <v>1398</v>
      </c>
      <c r="E1438" s="3">
        <f t="shared" si="22"/>
        <v>541.93</v>
      </c>
      <c r="F1438">
        <v>86.02</v>
      </c>
      <c r="G1438" s="2">
        <v>6.3</v>
      </c>
    </row>
    <row r="1439" spans="1:7" ht="12.75">
      <c r="A1439">
        <v>1436</v>
      </c>
      <c r="B1439" t="s">
        <v>11</v>
      </c>
      <c r="C1439" s="2" t="s">
        <v>157</v>
      </c>
      <c r="D1439" s="2" t="s">
        <v>1399</v>
      </c>
      <c r="E1439" s="3">
        <f t="shared" si="22"/>
        <v>146.23</v>
      </c>
      <c r="F1439">
        <v>86.02</v>
      </c>
      <c r="G1439" s="2">
        <v>1.7</v>
      </c>
    </row>
    <row r="1440" spans="1:7" ht="12.75">
      <c r="A1440">
        <v>1437</v>
      </c>
      <c r="B1440" t="s">
        <v>11</v>
      </c>
      <c r="C1440" s="2" t="s">
        <v>14</v>
      </c>
      <c r="D1440" s="2" t="s">
        <v>1399</v>
      </c>
      <c r="E1440" s="3">
        <f t="shared" si="22"/>
        <v>660.63</v>
      </c>
      <c r="F1440">
        <v>86.02</v>
      </c>
      <c r="G1440" s="2">
        <v>7.68</v>
      </c>
    </row>
    <row r="1441" spans="1:7" ht="12.75">
      <c r="A1441">
        <v>1438</v>
      </c>
      <c r="B1441" t="s">
        <v>11</v>
      </c>
      <c r="C1441" s="2" t="s">
        <v>16</v>
      </c>
      <c r="D1441" s="2" t="s">
        <v>1400</v>
      </c>
      <c r="E1441" s="3">
        <f t="shared" si="22"/>
        <v>980.63</v>
      </c>
      <c r="F1441">
        <v>86.02</v>
      </c>
      <c r="G1441" s="2">
        <v>11.4</v>
      </c>
    </row>
    <row r="1442" spans="1:7" ht="12.75">
      <c r="A1442">
        <v>1439</v>
      </c>
      <c r="B1442" t="s">
        <v>11</v>
      </c>
      <c r="C1442" s="2" t="s">
        <v>84</v>
      </c>
      <c r="D1442" s="2" t="s">
        <v>1401</v>
      </c>
      <c r="E1442" s="3">
        <f t="shared" si="22"/>
        <v>1161.27</v>
      </c>
      <c r="F1442">
        <v>86.02</v>
      </c>
      <c r="G1442" s="2">
        <v>13.5</v>
      </c>
    </row>
    <row r="1443" spans="1:7" ht="12.75">
      <c r="A1443">
        <v>1440</v>
      </c>
      <c r="B1443" t="s">
        <v>11</v>
      </c>
      <c r="C1443" s="2" t="s">
        <v>96</v>
      </c>
      <c r="D1443" s="2" t="s">
        <v>1402</v>
      </c>
      <c r="E1443" s="3">
        <f t="shared" si="22"/>
        <v>1780.61</v>
      </c>
      <c r="F1443">
        <v>86.02</v>
      </c>
      <c r="G1443" s="2">
        <v>20.7</v>
      </c>
    </row>
    <row r="1444" spans="1:7" ht="12.75">
      <c r="A1444">
        <v>1441</v>
      </c>
      <c r="B1444" t="s">
        <v>11</v>
      </c>
      <c r="C1444" s="2" t="s">
        <v>84</v>
      </c>
      <c r="D1444" s="2" t="s">
        <v>1403</v>
      </c>
      <c r="E1444" s="3">
        <f t="shared" si="22"/>
        <v>1505.35</v>
      </c>
      <c r="F1444">
        <v>86.02</v>
      </c>
      <c r="G1444" s="2">
        <v>17.5</v>
      </c>
    </row>
    <row r="1445" spans="1:7" ht="12.75">
      <c r="A1445">
        <v>1442</v>
      </c>
      <c r="B1445" t="s">
        <v>11</v>
      </c>
      <c r="C1445" s="2" t="s">
        <v>84</v>
      </c>
      <c r="D1445" s="2" t="s">
        <v>1404</v>
      </c>
      <c r="E1445" s="3">
        <f t="shared" si="22"/>
        <v>868.8</v>
      </c>
      <c r="F1445">
        <v>86.02</v>
      </c>
      <c r="G1445" s="2">
        <v>10.1</v>
      </c>
    </row>
    <row r="1446" spans="1:7" ht="12.75">
      <c r="A1446">
        <v>1443</v>
      </c>
      <c r="B1446" t="s">
        <v>11</v>
      </c>
      <c r="C1446" s="2" t="s">
        <v>96</v>
      </c>
      <c r="D1446" s="2" t="s">
        <v>1405</v>
      </c>
      <c r="E1446" s="3">
        <f t="shared" si="22"/>
        <v>1238.69</v>
      </c>
      <c r="F1446">
        <v>86.02</v>
      </c>
      <c r="G1446" s="2">
        <v>14.4</v>
      </c>
    </row>
    <row r="1447" spans="1:7" ht="12.75">
      <c r="A1447">
        <v>1444</v>
      </c>
      <c r="B1447" t="s">
        <v>11</v>
      </c>
      <c r="C1447" s="2" t="s">
        <v>84</v>
      </c>
      <c r="D1447" s="2" t="s">
        <v>1406</v>
      </c>
      <c r="E1447" s="3">
        <f t="shared" si="22"/>
        <v>1161.27</v>
      </c>
      <c r="F1447">
        <v>86.02</v>
      </c>
      <c r="G1447" s="2">
        <v>13.5</v>
      </c>
    </row>
    <row r="1448" spans="1:7" ht="12.75">
      <c r="A1448">
        <v>1445</v>
      </c>
      <c r="B1448" t="s">
        <v>11</v>
      </c>
      <c r="C1448" s="2" t="s">
        <v>84</v>
      </c>
      <c r="D1448" s="2" t="s">
        <v>1407</v>
      </c>
      <c r="E1448" s="3">
        <f t="shared" si="22"/>
        <v>1453.74</v>
      </c>
      <c r="F1448">
        <v>86.02</v>
      </c>
      <c r="G1448" s="2">
        <v>16.9</v>
      </c>
    </row>
    <row r="1449" spans="1:7" ht="12.75">
      <c r="A1449">
        <v>1446</v>
      </c>
      <c r="B1449" t="s">
        <v>11</v>
      </c>
      <c r="C1449" s="2" t="s">
        <v>96</v>
      </c>
      <c r="D1449" s="2" t="s">
        <v>1408</v>
      </c>
      <c r="E1449" s="3">
        <f t="shared" si="22"/>
        <v>361.28</v>
      </c>
      <c r="F1449">
        <v>86.02</v>
      </c>
      <c r="G1449" s="2">
        <v>4.2</v>
      </c>
    </row>
    <row r="1450" spans="1:7" ht="12.75">
      <c r="A1450">
        <v>1447</v>
      </c>
      <c r="B1450" t="s">
        <v>11</v>
      </c>
      <c r="C1450" s="2" t="s">
        <v>84</v>
      </c>
      <c r="D1450" s="2" t="s">
        <v>1409</v>
      </c>
      <c r="E1450" s="3">
        <f t="shared" si="22"/>
        <v>774.18</v>
      </c>
      <c r="F1450">
        <v>86.02</v>
      </c>
      <c r="G1450" s="2">
        <v>9</v>
      </c>
    </row>
    <row r="1451" spans="1:7" ht="12.75">
      <c r="A1451">
        <v>1448</v>
      </c>
      <c r="B1451" t="s">
        <v>11</v>
      </c>
      <c r="C1451" s="2" t="s">
        <v>84</v>
      </c>
      <c r="D1451" s="2" t="s">
        <v>1410</v>
      </c>
      <c r="E1451" s="3">
        <f t="shared" si="22"/>
        <v>1453.74</v>
      </c>
      <c r="F1451">
        <v>86.02</v>
      </c>
      <c r="G1451" s="2">
        <v>16.9</v>
      </c>
    </row>
    <row r="1452" spans="1:7" ht="12.75">
      <c r="A1452">
        <v>1449</v>
      </c>
      <c r="B1452" t="s">
        <v>11</v>
      </c>
      <c r="C1452" s="2" t="s">
        <v>84</v>
      </c>
      <c r="D1452" s="2" t="s">
        <v>1411</v>
      </c>
      <c r="E1452" s="3">
        <f t="shared" si="22"/>
        <v>1729</v>
      </c>
      <c r="F1452">
        <v>86.02</v>
      </c>
      <c r="G1452" s="2">
        <v>20.1</v>
      </c>
    </row>
    <row r="1453" spans="1:7" ht="12.75">
      <c r="A1453">
        <v>1450</v>
      </c>
      <c r="B1453" t="s">
        <v>11</v>
      </c>
      <c r="C1453" s="2" t="s">
        <v>84</v>
      </c>
      <c r="D1453" s="2" t="s">
        <v>1412</v>
      </c>
      <c r="E1453" s="3">
        <f t="shared" si="22"/>
        <v>868.8</v>
      </c>
      <c r="F1453">
        <v>86.02</v>
      </c>
      <c r="G1453" s="2">
        <v>10.1</v>
      </c>
    </row>
    <row r="1454" spans="1:7" ht="12.75">
      <c r="A1454">
        <v>1451</v>
      </c>
      <c r="B1454" t="s">
        <v>11</v>
      </c>
      <c r="C1454" s="2" t="s">
        <v>12</v>
      </c>
      <c r="D1454" s="2" t="s">
        <v>1413</v>
      </c>
      <c r="E1454" s="3">
        <f t="shared" si="22"/>
        <v>748.37</v>
      </c>
      <c r="F1454">
        <v>86.02</v>
      </c>
      <c r="G1454" s="2">
        <v>8.7</v>
      </c>
    </row>
    <row r="1455" spans="1:7" ht="12.75">
      <c r="A1455">
        <v>1452</v>
      </c>
      <c r="B1455" t="s">
        <v>11</v>
      </c>
      <c r="C1455" s="2" t="s">
        <v>157</v>
      </c>
      <c r="D1455" s="2" t="s">
        <v>1414</v>
      </c>
      <c r="E1455" s="3">
        <f t="shared" si="22"/>
        <v>774.18</v>
      </c>
      <c r="F1455">
        <v>86.02</v>
      </c>
      <c r="G1455" s="2">
        <v>9</v>
      </c>
    </row>
    <row r="1456" spans="1:7" ht="12.75">
      <c r="A1456">
        <v>1453</v>
      </c>
      <c r="B1456" t="s">
        <v>11</v>
      </c>
      <c r="C1456" s="2" t="s">
        <v>157</v>
      </c>
      <c r="D1456" s="2" t="s">
        <v>1415</v>
      </c>
      <c r="E1456" s="3">
        <f t="shared" si="22"/>
        <v>929.02</v>
      </c>
      <c r="F1456">
        <v>86.02</v>
      </c>
      <c r="G1456" s="2">
        <v>10.8</v>
      </c>
    </row>
    <row r="1457" spans="1:7" ht="12.75">
      <c r="A1457">
        <v>1454</v>
      </c>
      <c r="B1457" t="s">
        <v>11</v>
      </c>
      <c r="C1457" s="2" t="s">
        <v>73</v>
      </c>
      <c r="D1457" s="2" t="s">
        <v>1416</v>
      </c>
      <c r="E1457" s="3">
        <f t="shared" si="22"/>
        <v>490.31</v>
      </c>
      <c r="F1457">
        <v>86.02</v>
      </c>
      <c r="G1457" s="2">
        <v>5.7</v>
      </c>
    </row>
    <row r="1458" spans="1:7" ht="12.75">
      <c r="A1458">
        <v>1455</v>
      </c>
      <c r="B1458" t="s">
        <v>11</v>
      </c>
      <c r="C1458" s="2" t="s">
        <v>96</v>
      </c>
      <c r="D1458" s="2" t="s">
        <v>1417</v>
      </c>
      <c r="E1458" s="3">
        <f t="shared" si="22"/>
        <v>825.79</v>
      </c>
      <c r="F1458">
        <v>86.02</v>
      </c>
      <c r="G1458" s="2">
        <v>9.6</v>
      </c>
    </row>
    <row r="1459" spans="1:7" ht="12.75">
      <c r="A1459">
        <v>1456</v>
      </c>
      <c r="B1459" t="s">
        <v>11</v>
      </c>
      <c r="C1459" s="2" t="s">
        <v>16</v>
      </c>
      <c r="D1459" s="2" t="s">
        <v>1418</v>
      </c>
      <c r="E1459" s="3">
        <f t="shared" si="22"/>
        <v>1290.3</v>
      </c>
      <c r="F1459">
        <v>86.02</v>
      </c>
      <c r="G1459" s="2">
        <v>15</v>
      </c>
    </row>
    <row r="1460" spans="1:7" ht="12.75">
      <c r="A1460">
        <v>1457</v>
      </c>
      <c r="B1460" t="s">
        <v>11</v>
      </c>
      <c r="C1460" s="2" t="s">
        <v>12</v>
      </c>
      <c r="D1460" s="2" t="s">
        <v>1419</v>
      </c>
      <c r="E1460" s="3">
        <f t="shared" si="22"/>
        <v>1419.33</v>
      </c>
      <c r="F1460">
        <v>86.02</v>
      </c>
      <c r="G1460" s="2">
        <v>16.5</v>
      </c>
    </row>
    <row r="1461" spans="1:7" ht="12.75">
      <c r="A1461">
        <v>1458</v>
      </c>
      <c r="B1461" t="s">
        <v>11</v>
      </c>
      <c r="C1461" s="2" t="s">
        <v>89</v>
      </c>
      <c r="D1461" s="2" t="s">
        <v>1420</v>
      </c>
      <c r="E1461" s="3">
        <f t="shared" si="22"/>
        <v>1032.24</v>
      </c>
      <c r="F1461">
        <v>86.02</v>
      </c>
      <c r="G1461" s="2">
        <v>12</v>
      </c>
    </row>
    <row r="1462" spans="1:7" ht="12.75">
      <c r="A1462">
        <v>1459</v>
      </c>
      <c r="B1462" t="s">
        <v>11</v>
      </c>
      <c r="C1462" s="2" t="s">
        <v>16</v>
      </c>
      <c r="D1462" s="2" t="s">
        <v>1421</v>
      </c>
      <c r="E1462" s="3">
        <f t="shared" si="22"/>
        <v>516.12</v>
      </c>
      <c r="F1462">
        <v>86.02</v>
      </c>
      <c r="G1462" s="2">
        <v>6</v>
      </c>
    </row>
    <row r="1463" spans="1:7" ht="12.75">
      <c r="A1463">
        <v>1460</v>
      </c>
      <c r="B1463" t="s">
        <v>11</v>
      </c>
      <c r="C1463" s="2" t="s">
        <v>96</v>
      </c>
      <c r="D1463" s="2" t="s">
        <v>1422</v>
      </c>
      <c r="E1463" s="3">
        <f t="shared" si="22"/>
        <v>1187.08</v>
      </c>
      <c r="F1463">
        <v>86.02</v>
      </c>
      <c r="G1463" s="2">
        <v>13.8</v>
      </c>
    </row>
    <row r="1464" spans="1:7" ht="12.75">
      <c r="A1464">
        <v>1461</v>
      </c>
      <c r="B1464" t="s">
        <v>11</v>
      </c>
      <c r="C1464" s="2" t="s">
        <v>96</v>
      </c>
      <c r="D1464" s="2" t="s">
        <v>1423</v>
      </c>
      <c r="E1464" s="3">
        <f t="shared" si="22"/>
        <v>395.69</v>
      </c>
      <c r="F1464">
        <v>86.02</v>
      </c>
      <c r="G1464" s="2">
        <v>4.6</v>
      </c>
    </row>
    <row r="1465" spans="1:7" ht="12.75">
      <c r="A1465">
        <v>1462</v>
      </c>
      <c r="B1465" t="s">
        <v>11</v>
      </c>
      <c r="C1465" s="2" t="s">
        <v>96</v>
      </c>
      <c r="D1465" s="2" t="s">
        <v>1424</v>
      </c>
      <c r="E1465" s="3">
        <f t="shared" si="22"/>
        <v>791.38</v>
      </c>
      <c r="F1465">
        <v>86.02</v>
      </c>
      <c r="G1465" s="2">
        <v>9.2</v>
      </c>
    </row>
    <row r="1466" spans="1:7" ht="12.75">
      <c r="A1466">
        <v>1463</v>
      </c>
      <c r="B1466" t="s">
        <v>11</v>
      </c>
      <c r="C1466" s="2" t="s">
        <v>81</v>
      </c>
      <c r="D1466" s="2" t="s">
        <v>1425</v>
      </c>
      <c r="E1466" s="3">
        <f t="shared" si="22"/>
        <v>1496.75</v>
      </c>
      <c r="F1466">
        <v>86.02</v>
      </c>
      <c r="G1466" s="2">
        <v>17.4</v>
      </c>
    </row>
    <row r="1467" spans="1:7" ht="12.75">
      <c r="A1467">
        <v>1464</v>
      </c>
      <c r="B1467" t="s">
        <v>11</v>
      </c>
      <c r="C1467" s="2" t="s">
        <v>84</v>
      </c>
      <c r="D1467" s="2" t="s">
        <v>1425</v>
      </c>
      <c r="E1467" s="3">
        <f t="shared" si="22"/>
        <v>1376.32</v>
      </c>
      <c r="F1467">
        <v>86.02</v>
      </c>
      <c r="G1467" s="2">
        <v>16</v>
      </c>
    </row>
    <row r="1468" spans="1:7" ht="12.75">
      <c r="A1468">
        <v>1465</v>
      </c>
      <c r="B1468" t="s">
        <v>11</v>
      </c>
      <c r="C1468" s="2" t="s">
        <v>157</v>
      </c>
      <c r="D1468" s="2" t="s">
        <v>1426</v>
      </c>
      <c r="E1468" s="3">
        <f t="shared" si="22"/>
        <v>1032.24</v>
      </c>
      <c r="F1468">
        <v>86.02</v>
      </c>
      <c r="G1468" s="2">
        <v>12</v>
      </c>
    </row>
    <row r="1469" spans="1:7" ht="12.75">
      <c r="A1469">
        <v>1466</v>
      </c>
      <c r="B1469" t="s">
        <v>11</v>
      </c>
      <c r="C1469" s="2" t="s">
        <v>12</v>
      </c>
      <c r="D1469" s="2" t="s">
        <v>1427</v>
      </c>
      <c r="E1469" s="3">
        <f t="shared" si="22"/>
        <v>1135.46</v>
      </c>
      <c r="F1469">
        <v>86.02</v>
      </c>
      <c r="G1469" s="2">
        <v>13.2</v>
      </c>
    </row>
    <row r="1470" spans="1:7" ht="12.75">
      <c r="A1470">
        <v>1467</v>
      </c>
      <c r="B1470" t="s">
        <v>11</v>
      </c>
      <c r="C1470" s="2" t="s">
        <v>73</v>
      </c>
      <c r="D1470" s="2" t="s">
        <v>1428</v>
      </c>
      <c r="E1470" s="3">
        <f t="shared" si="22"/>
        <v>326.88</v>
      </c>
      <c r="F1470">
        <v>86.02</v>
      </c>
      <c r="G1470" s="2">
        <v>3.8</v>
      </c>
    </row>
    <row r="1471" spans="1:7" ht="12.75">
      <c r="A1471">
        <v>1468</v>
      </c>
      <c r="B1471" t="s">
        <v>11</v>
      </c>
      <c r="C1471" s="2" t="s">
        <v>12</v>
      </c>
      <c r="D1471" s="2" t="s">
        <v>1429</v>
      </c>
      <c r="E1471" s="3">
        <f t="shared" si="22"/>
        <v>963.42</v>
      </c>
      <c r="F1471">
        <v>86.02</v>
      </c>
      <c r="G1471" s="2">
        <v>11.2</v>
      </c>
    </row>
    <row r="1472" spans="1:7" ht="12.75">
      <c r="A1472">
        <v>1469</v>
      </c>
      <c r="B1472" t="s">
        <v>11</v>
      </c>
      <c r="C1472" s="2" t="s">
        <v>12</v>
      </c>
      <c r="D1472" s="2" t="s">
        <v>1430</v>
      </c>
      <c r="E1472" s="3">
        <f t="shared" si="22"/>
        <v>748.37</v>
      </c>
      <c r="F1472">
        <v>86.02</v>
      </c>
      <c r="G1472" s="2">
        <v>8.7</v>
      </c>
    </row>
    <row r="1473" spans="1:7" ht="12.75">
      <c r="A1473">
        <v>1470</v>
      </c>
      <c r="B1473" t="s">
        <v>11</v>
      </c>
      <c r="C1473" s="2" t="s">
        <v>14</v>
      </c>
      <c r="D1473" s="2" t="s">
        <v>1431</v>
      </c>
      <c r="E1473" s="3">
        <f t="shared" si="22"/>
        <v>495.48</v>
      </c>
      <c r="F1473">
        <v>86.02</v>
      </c>
      <c r="G1473" s="2">
        <v>5.76</v>
      </c>
    </row>
    <row r="1474" spans="1:7" ht="12.75">
      <c r="A1474">
        <v>1471</v>
      </c>
      <c r="B1474" t="s">
        <v>11</v>
      </c>
      <c r="C1474" s="2" t="s">
        <v>96</v>
      </c>
      <c r="D1474" s="2" t="s">
        <v>1431</v>
      </c>
      <c r="E1474" s="3">
        <f t="shared" si="22"/>
        <v>834.39</v>
      </c>
      <c r="F1474">
        <v>86.02</v>
      </c>
      <c r="G1474" s="2">
        <v>9.7</v>
      </c>
    </row>
    <row r="1475" spans="1:7" ht="12.75">
      <c r="A1475">
        <v>1472</v>
      </c>
      <c r="B1475" t="s">
        <v>11</v>
      </c>
      <c r="C1475" s="2" t="s">
        <v>14</v>
      </c>
      <c r="D1475" s="2" t="s">
        <v>1432</v>
      </c>
      <c r="E1475" s="3">
        <f t="shared" si="22"/>
        <v>645.15</v>
      </c>
      <c r="F1475">
        <v>86.02</v>
      </c>
      <c r="G1475" s="2">
        <v>7.5</v>
      </c>
    </row>
    <row r="1476" spans="1:7" ht="12.75">
      <c r="A1476">
        <v>1473</v>
      </c>
      <c r="B1476" t="s">
        <v>11</v>
      </c>
      <c r="C1476" s="2" t="s">
        <v>12</v>
      </c>
      <c r="D1476" s="2" t="s">
        <v>1433</v>
      </c>
      <c r="E1476" s="3">
        <f t="shared" si="22"/>
        <v>997.83</v>
      </c>
      <c r="F1476">
        <v>86.02</v>
      </c>
      <c r="G1476" s="2">
        <v>11.6</v>
      </c>
    </row>
    <row r="1477" spans="1:7" ht="12.75">
      <c r="A1477">
        <v>1474</v>
      </c>
      <c r="B1477" t="s">
        <v>11</v>
      </c>
      <c r="C1477" s="2" t="s">
        <v>12</v>
      </c>
      <c r="D1477" s="2" t="s">
        <v>1434</v>
      </c>
      <c r="E1477" s="3">
        <f aca="true" t="shared" si="23" ref="E1477:E1540">ROUND(F1477*G1477,2)</f>
        <v>498.92</v>
      </c>
      <c r="F1477">
        <v>86.02</v>
      </c>
      <c r="G1477" s="2">
        <v>5.8</v>
      </c>
    </row>
    <row r="1478" spans="1:7" ht="12.75">
      <c r="A1478">
        <v>1475</v>
      </c>
      <c r="B1478" t="s">
        <v>11</v>
      </c>
      <c r="C1478" s="2" t="s">
        <v>81</v>
      </c>
      <c r="D1478" s="2" t="s">
        <v>1435</v>
      </c>
      <c r="E1478" s="3">
        <f t="shared" si="23"/>
        <v>240.86</v>
      </c>
      <c r="F1478">
        <v>86.02</v>
      </c>
      <c r="G1478" s="2">
        <v>2.8</v>
      </c>
    </row>
    <row r="1479" spans="1:7" ht="12.75">
      <c r="A1479">
        <v>1476</v>
      </c>
      <c r="B1479" t="s">
        <v>11</v>
      </c>
      <c r="C1479" s="2" t="s">
        <v>81</v>
      </c>
      <c r="D1479" s="2" t="s">
        <v>1436</v>
      </c>
      <c r="E1479" s="3">
        <f t="shared" si="23"/>
        <v>498.92</v>
      </c>
      <c r="F1479">
        <v>86.02</v>
      </c>
      <c r="G1479" s="2">
        <v>5.8</v>
      </c>
    </row>
    <row r="1480" spans="1:7" ht="12.75">
      <c r="A1480">
        <v>1477</v>
      </c>
      <c r="B1480" t="s">
        <v>11</v>
      </c>
      <c r="C1480" s="2" t="s">
        <v>81</v>
      </c>
      <c r="D1480" s="2" t="s">
        <v>1437</v>
      </c>
      <c r="E1480" s="3">
        <f t="shared" si="23"/>
        <v>748.37</v>
      </c>
      <c r="F1480">
        <v>86.02</v>
      </c>
      <c r="G1480" s="2">
        <v>8.7</v>
      </c>
    </row>
    <row r="1481" spans="1:7" ht="12.75">
      <c r="A1481">
        <v>1478</v>
      </c>
      <c r="B1481" t="s">
        <v>11</v>
      </c>
      <c r="C1481" s="2" t="s">
        <v>81</v>
      </c>
      <c r="D1481" s="2" t="s">
        <v>1438</v>
      </c>
      <c r="E1481" s="3">
        <f t="shared" si="23"/>
        <v>997.83</v>
      </c>
      <c r="F1481">
        <v>86.02</v>
      </c>
      <c r="G1481" s="2">
        <v>11.6</v>
      </c>
    </row>
    <row r="1482" spans="1:7" ht="12.75">
      <c r="A1482">
        <v>1479</v>
      </c>
      <c r="B1482" t="s">
        <v>11</v>
      </c>
      <c r="C1482" s="2" t="s">
        <v>81</v>
      </c>
      <c r="D1482" s="2" t="s">
        <v>1439</v>
      </c>
      <c r="E1482" s="3">
        <f t="shared" si="23"/>
        <v>1496.75</v>
      </c>
      <c r="F1482">
        <v>86.02</v>
      </c>
      <c r="G1482" s="2">
        <v>17.4</v>
      </c>
    </row>
    <row r="1483" spans="1:7" ht="12.75">
      <c r="A1483">
        <v>1480</v>
      </c>
      <c r="B1483" t="s">
        <v>11</v>
      </c>
      <c r="C1483" s="2" t="s">
        <v>12</v>
      </c>
      <c r="D1483" s="2" t="s">
        <v>1440</v>
      </c>
      <c r="E1483" s="3">
        <f t="shared" si="23"/>
        <v>1247.29</v>
      </c>
      <c r="F1483">
        <v>86.02</v>
      </c>
      <c r="G1483" s="2">
        <v>14.5</v>
      </c>
    </row>
    <row r="1484" spans="1:7" ht="12.75">
      <c r="A1484">
        <v>1481</v>
      </c>
      <c r="B1484" t="s">
        <v>11</v>
      </c>
      <c r="C1484" s="2" t="s">
        <v>16</v>
      </c>
      <c r="D1484" s="2" t="s">
        <v>1441</v>
      </c>
      <c r="E1484" s="3">
        <f t="shared" si="23"/>
        <v>1707.5</v>
      </c>
      <c r="F1484">
        <v>86.02</v>
      </c>
      <c r="G1484" s="2">
        <v>19.85</v>
      </c>
    </row>
    <row r="1485" spans="1:7" ht="12.75">
      <c r="A1485">
        <v>1482</v>
      </c>
      <c r="B1485" t="s">
        <v>11</v>
      </c>
      <c r="C1485" s="2" t="s">
        <v>73</v>
      </c>
      <c r="D1485" s="2" t="s">
        <v>1442</v>
      </c>
      <c r="E1485" s="3">
        <f t="shared" si="23"/>
        <v>309.67</v>
      </c>
      <c r="F1485">
        <v>86.02</v>
      </c>
      <c r="G1485" s="2">
        <v>3.6</v>
      </c>
    </row>
    <row r="1486" spans="1:7" ht="12.75">
      <c r="A1486">
        <v>1483</v>
      </c>
      <c r="B1486" t="s">
        <v>11</v>
      </c>
      <c r="C1486" s="2" t="s">
        <v>81</v>
      </c>
      <c r="D1486" s="2" t="s">
        <v>1443</v>
      </c>
      <c r="E1486" s="3">
        <f t="shared" si="23"/>
        <v>223.65</v>
      </c>
      <c r="F1486">
        <v>86.02</v>
      </c>
      <c r="G1486" s="2">
        <v>2.6</v>
      </c>
    </row>
    <row r="1487" spans="1:7" ht="12.75">
      <c r="A1487">
        <v>1484</v>
      </c>
      <c r="B1487" t="s">
        <v>11</v>
      </c>
      <c r="C1487" s="2" t="s">
        <v>81</v>
      </c>
      <c r="D1487" s="2" t="s">
        <v>1444</v>
      </c>
      <c r="E1487" s="3">
        <f t="shared" si="23"/>
        <v>709.67</v>
      </c>
      <c r="F1487">
        <v>86.02</v>
      </c>
      <c r="G1487" s="2">
        <v>8.25</v>
      </c>
    </row>
    <row r="1488" spans="1:7" ht="12.75">
      <c r="A1488">
        <v>1485</v>
      </c>
      <c r="B1488" t="s">
        <v>11</v>
      </c>
      <c r="C1488" s="2" t="s">
        <v>84</v>
      </c>
      <c r="D1488" s="2" t="s">
        <v>1445</v>
      </c>
      <c r="E1488" s="3">
        <f t="shared" si="23"/>
        <v>1548.36</v>
      </c>
      <c r="F1488">
        <v>86.02</v>
      </c>
      <c r="G1488" s="2">
        <v>18</v>
      </c>
    </row>
    <row r="1489" spans="1:7" ht="12.75">
      <c r="A1489">
        <v>1486</v>
      </c>
      <c r="B1489" t="s">
        <v>11</v>
      </c>
      <c r="C1489" s="2" t="s">
        <v>84</v>
      </c>
      <c r="D1489" s="2" t="s">
        <v>1446</v>
      </c>
      <c r="E1489" s="3">
        <f t="shared" si="23"/>
        <v>1376.32</v>
      </c>
      <c r="F1489">
        <v>86.02</v>
      </c>
      <c r="G1489" s="2">
        <v>16</v>
      </c>
    </row>
    <row r="1490" spans="1:7" ht="12.75">
      <c r="A1490">
        <v>1487</v>
      </c>
      <c r="B1490" t="s">
        <v>11</v>
      </c>
      <c r="C1490" s="2" t="s">
        <v>84</v>
      </c>
      <c r="D1490" s="2" t="s">
        <v>1447</v>
      </c>
      <c r="E1490" s="3">
        <f t="shared" si="23"/>
        <v>1720.4</v>
      </c>
      <c r="F1490">
        <v>86.02</v>
      </c>
      <c r="G1490" s="2">
        <v>20</v>
      </c>
    </row>
    <row r="1491" spans="1:7" ht="12.75">
      <c r="A1491">
        <v>1488</v>
      </c>
      <c r="B1491" t="s">
        <v>11</v>
      </c>
      <c r="C1491" s="2" t="s">
        <v>84</v>
      </c>
      <c r="D1491" s="2" t="s">
        <v>1448</v>
      </c>
      <c r="E1491" s="3">
        <f t="shared" si="23"/>
        <v>3096.72</v>
      </c>
      <c r="F1491">
        <v>86.02</v>
      </c>
      <c r="G1491" s="2">
        <v>36</v>
      </c>
    </row>
    <row r="1492" spans="1:7" ht="12.75">
      <c r="A1492">
        <v>1489</v>
      </c>
      <c r="B1492" t="s">
        <v>11</v>
      </c>
      <c r="C1492" s="2" t="s">
        <v>14</v>
      </c>
      <c r="D1492" s="2" t="s">
        <v>1449</v>
      </c>
      <c r="E1492" s="3">
        <f t="shared" si="23"/>
        <v>769.88</v>
      </c>
      <c r="F1492">
        <v>86.02</v>
      </c>
      <c r="G1492" s="2">
        <v>8.95</v>
      </c>
    </row>
    <row r="1493" spans="1:7" ht="12.75">
      <c r="A1493">
        <v>1490</v>
      </c>
      <c r="B1493" t="s">
        <v>11</v>
      </c>
      <c r="C1493" s="2" t="s">
        <v>157</v>
      </c>
      <c r="D1493" s="2" t="s">
        <v>1450</v>
      </c>
      <c r="E1493" s="3">
        <f t="shared" si="23"/>
        <v>688.16</v>
      </c>
      <c r="F1493">
        <v>86.02</v>
      </c>
      <c r="G1493" s="2">
        <v>8</v>
      </c>
    </row>
    <row r="1494" spans="1:7" ht="12.75">
      <c r="A1494">
        <v>1491</v>
      </c>
      <c r="B1494" t="s">
        <v>11</v>
      </c>
      <c r="C1494" s="2" t="s">
        <v>157</v>
      </c>
      <c r="D1494" s="2" t="s">
        <v>1451</v>
      </c>
      <c r="E1494" s="3">
        <f t="shared" si="23"/>
        <v>688.16</v>
      </c>
      <c r="F1494">
        <v>86.02</v>
      </c>
      <c r="G1494" s="2">
        <v>8</v>
      </c>
    </row>
    <row r="1495" spans="1:7" ht="12.75">
      <c r="A1495">
        <v>1492</v>
      </c>
      <c r="B1495" t="s">
        <v>11</v>
      </c>
      <c r="C1495" s="2" t="s">
        <v>14</v>
      </c>
      <c r="D1495" s="2" t="s">
        <v>1452</v>
      </c>
      <c r="E1495" s="3">
        <f t="shared" si="23"/>
        <v>967.73</v>
      </c>
      <c r="F1495">
        <v>86.02</v>
      </c>
      <c r="G1495" s="2">
        <v>11.25</v>
      </c>
    </row>
    <row r="1496" spans="1:7" ht="12.75">
      <c r="A1496">
        <v>1493</v>
      </c>
      <c r="B1496" t="s">
        <v>11</v>
      </c>
      <c r="C1496" s="2" t="s">
        <v>157</v>
      </c>
      <c r="D1496" s="2" t="s">
        <v>1453</v>
      </c>
      <c r="E1496" s="3">
        <f t="shared" si="23"/>
        <v>688.16</v>
      </c>
      <c r="F1496">
        <v>86.02</v>
      </c>
      <c r="G1496" s="2">
        <v>8</v>
      </c>
    </row>
    <row r="1497" spans="1:7" ht="12.75">
      <c r="A1497">
        <v>1494</v>
      </c>
      <c r="B1497" t="s">
        <v>11</v>
      </c>
      <c r="C1497" s="2" t="s">
        <v>157</v>
      </c>
      <c r="D1497" s="2" t="s">
        <v>1454</v>
      </c>
      <c r="E1497" s="3">
        <f t="shared" si="23"/>
        <v>731.17</v>
      </c>
      <c r="F1497">
        <v>86.02</v>
      </c>
      <c r="G1497" s="2">
        <v>8.5</v>
      </c>
    </row>
    <row r="1498" spans="1:7" ht="12.75">
      <c r="A1498">
        <v>1495</v>
      </c>
      <c r="B1498" t="s">
        <v>11</v>
      </c>
      <c r="C1498" s="2" t="s">
        <v>157</v>
      </c>
      <c r="D1498" s="2" t="s">
        <v>1455</v>
      </c>
      <c r="E1498" s="3">
        <f t="shared" si="23"/>
        <v>344.08</v>
      </c>
      <c r="F1498">
        <v>86.02</v>
      </c>
      <c r="G1498" s="2">
        <v>4</v>
      </c>
    </row>
    <row r="1499" spans="1:7" ht="12.75">
      <c r="A1499">
        <v>1496</v>
      </c>
      <c r="B1499" t="s">
        <v>11</v>
      </c>
      <c r="C1499" s="2" t="s">
        <v>89</v>
      </c>
      <c r="D1499" s="2" t="s">
        <v>1456</v>
      </c>
      <c r="E1499" s="3">
        <f t="shared" si="23"/>
        <v>1290.3</v>
      </c>
      <c r="F1499">
        <v>86.02</v>
      </c>
      <c r="G1499" s="2">
        <v>15</v>
      </c>
    </row>
    <row r="1500" spans="1:7" ht="12.75">
      <c r="A1500">
        <v>1497</v>
      </c>
      <c r="B1500" t="s">
        <v>11</v>
      </c>
      <c r="C1500" s="2" t="s">
        <v>89</v>
      </c>
      <c r="D1500" s="2" t="s">
        <v>1457</v>
      </c>
      <c r="E1500" s="3">
        <f t="shared" si="23"/>
        <v>1806.42</v>
      </c>
      <c r="F1500">
        <v>86.02</v>
      </c>
      <c r="G1500" s="2">
        <v>21</v>
      </c>
    </row>
    <row r="1501" spans="1:7" ht="12.75">
      <c r="A1501">
        <v>1498</v>
      </c>
      <c r="B1501" t="s">
        <v>11</v>
      </c>
      <c r="C1501" s="2" t="s">
        <v>157</v>
      </c>
      <c r="D1501" s="2" t="s">
        <v>1458</v>
      </c>
      <c r="E1501" s="3">
        <f t="shared" si="23"/>
        <v>1083.85</v>
      </c>
      <c r="F1501">
        <v>86.02</v>
      </c>
      <c r="G1501" s="2">
        <v>12.6</v>
      </c>
    </row>
    <row r="1502" spans="1:7" ht="12.75">
      <c r="A1502">
        <v>1499</v>
      </c>
      <c r="B1502" t="s">
        <v>11</v>
      </c>
      <c r="C1502" s="2" t="s">
        <v>157</v>
      </c>
      <c r="D1502" s="2" t="s">
        <v>1459</v>
      </c>
      <c r="E1502" s="3">
        <f t="shared" si="23"/>
        <v>292.47</v>
      </c>
      <c r="F1502">
        <v>86.02</v>
      </c>
      <c r="G1502" s="2">
        <v>3.4</v>
      </c>
    </row>
    <row r="1503" spans="1:7" ht="12.75">
      <c r="A1503">
        <v>1500</v>
      </c>
      <c r="B1503" t="s">
        <v>11</v>
      </c>
      <c r="C1503" s="2" t="s">
        <v>84</v>
      </c>
      <c r="D1503" s="2" t="s">
        <v>1460</v>
      </c>
      <c r="E1503" s="3">
        <f t="shared" si="23"/>
        <v>1032.24</v>
      </c>
      <c r="F1503">
        <v>86.02</v>
      </c>
      <c r="G1503" s="2">
        <v>12</v>
      </c>
    </row>
    <row r="1504" spans="1:7" ht="12.75">
      <c r="A1504">
        <v>1501</v>
      </c>
      <c r="B1504" t="s">
        <v>11</v>
      </c>
      <c r="C1504" s="2" t="s">
        <v>84</v>
      </c>
      <c r="D1504" s="2" t="s">
        <v>1461</v>
      </c>
      <c r="E1504" s="3">
        <f t="shared" si="23"/>
        <v>1376.32</v>
      </c>
      <c r="F1504">
        <v>86.02</v>
      </c>
      <c r="G1504" s="2">
        <v>16</v>
      </c>
    </row>
    <row r="1505" spans="1:7" ht="12.75">
      <c r="A1505">
        <v>1502</v>
      </c>
      <c r="B1505" t="s">
        <v>11</v>
      </c>
      <c r="C1505" s="2" t="s">
        <v>157</v>
      </c>
      <c r="D1505" s="2" t="s">
        <v>1462</v>
      </c>
      <c r="E1505" s="3">
        <f t="shared" si="23"/>
        <v>438.7</v>
      </c>
      <c r="F1505">
        <v>86.02</v>
      </c>
      <c r="G1505" s="2">
        <v>5.1</v>
      </c>
    </row>
    <row r="1506" spans="1:7" ht="12.75">
      <c r="A1506">
        <v>1503</v>
      </c>
      <c r="B1506" t="s">
        <v>11</v>
      </c>
      <c r="C1506" s="2" t="s">
        <v>157</v>
      </c>
      <c r="D1506" s="2" t="s">
        <v>1463</v>
      </c>
      <c r="E1506" s="3">
        <f t="shared" si="23"/>
        <v>1023.64</v>
      </c>
      <c r="F1506">
        <v>86.02</v>
      </c>
      <c r="G1506" s="2">
        <v>11.9</v>
      </c>
    </row>
    <row r="1507" spans="1:7" ht="12.75">
      <c r="A1507">
        <v>1504</v>
      </c>
      <c r="B1507" t="s">
        <v>11</v>
      </c>
      <c r="C1507" s="2" t="s">
        <v>14</v>
      </c>
      <c r="D1507" s="2" t="s">
        <v>1464</v>
      </c>
      <c r="E1507" s="3">
        <f t="shared" si="23"/>
        <v>430.1</v>
      </c>
      <c r="F1507">
        <v>86.02</v>
      </c>
      <c r="G1507" s="2">
        <v>5</v>
      </c>
    </row>
    <row r="1508" spans="1:7" ht="12.75">
      <c r="A1508">
        <v>1505</v>
      </c>
      <c r="B1508" t="s">
        <v>11</v>
      </c>
      <c r="C1508" s="2" t="s">
        <v>84</v>
      </c>
      <c r="D1508" s="2" t="s">
        <v>1465</v>
      </c>
      <c r="E1508" s="3">
        <f t="shared" si="23"/>
        <v>1806.42</v>
      </c>
      <c r="F1508">
        <v>86.02</v>
      </c>
      <c r="G1508" s="2">
        <v>21</v>
      </c>
    </row>
    <row r="1509" spans="1:7" ht="12.75">
      <c r="A1509">
        <v>1506</v>
      </c>
      <c r="B1509" t="s">
        <v>11</v>
      </c>
      <c r="C1509" s="2" t="s">
        <v>89</v>
      </c>
      <c r="D1509" s="2" t="s">
        <v>1466</v>
      </c>
      <c r="E1509" s="3">
        <f t="shared" si="23"/>
        <v>1290.3</v>
      </c>
      <c r="F1509">
        <v>86.02</v>
      </c>
      <c r="G1509" s="2">
        <v>15</v>
      </c>
    </row>
    <row r="1510" spans="1:7" ht="12.75">
      <c r="A1510">
        <v>1507</v>
      </c>
      <c r="B1510" t="s">
        <v>11</v>
      </c>
      <c r="C1510" s="2" t="s">
        <v>89</v>
      </c>
      <c r="D1510" s="2" t="s">
        <v>1467</v>
      </c>
      <c r="E1510" s="3">
        <f t="shared" si="23"/>
        <v>249.46</v>
      </c>
      <c r="F1510">
        <v>86.02</v>
      </c>
      <c r="G1510" s="2">
        <v>2.9</v>
      </c>
    </row>
    <row r="1511" spans="1:7" ht="12.75">
      <c r="A1511">
        <v>1508</v>
      </c>
      <c r="B1511" t="s">
        <v>11</v>
      </c>
      <c r="C1511" s="2" t="s">
        <v>91</v>
      </c>
      <c r="D1511" s="2" t="s">
        <v>1468</v>
      </c>
      <c r="E1511" s="3">
        <f t="shared" si="23"/>
        <v>430.1</v>
      </c>
      <c r="F1511">
        <v>86.02</v>
      </c>
      <c r="G1511" s="2">
        <v>5</v>
      </c>
    </row>
    <row r="1512" spans="1:7" ht="12.75">
      <c r="A1512">
        <v>1509</v>
      </c>
      <c r="B1512" t="s">
        <v>11</v>
      </c>
      <c r="C1512" s="2" t="s">
        <v>14</v>
      </c>
      <c r="D1512" s="2" t="s">
        <v>1469</v>
      </c>
      <c r="E1512" s="3">
        <f t="shared" si="23"/>
        <v>1075.25</v>
      </c>
      <c r="F1512">
        <v>86.02</v>
      </c>
      <c r="G1512" s="2">
        <v>12.5</v>
      </c>
    </row>
    <row r="1513" spans="1:7" ht="12.75">
      <c r="A1513">
        <v>1510</v>
      </c>
      <c r="B1513" t="s">
        <v>11</v>
      </c>
      <c r="C1513" s="2" t="s">
        <v>84</v>
      </c>
      <c r="D1513" s="2" t="s">
        <v>1470</v>
      </c>
      <c r="E1513" s="3">
        <f t="shared" si="23"/>
        <v>946.22</v>
      </c>
      <c r="F1513">
        <v>86.02</v>
      </c>
      <c r="G1513" s="2">
        <v>11</v>
      </c>
    </row>
    <row r="1514" spans="1:7" ht="12.75">
      <c r="A1514">
        <v>1511</v>
      </c>
      <c r="B1514" t="s">
        <v>11</v>
      </c>
      <c r="C1514" s="2" t="s">
        <v>84</v>
      </c>
      <c r="D1514" s="2" t="s">
        <v>1471</v>
      </c>
      <c r="E1514" s="3">
        <f t="shared" si="23"/>
        <v>1591.37</v>
      </c>
      <c r="F1514">
        <v>86.02</v>
      </c>
      <c r="G1514" s="2">
        <v>18.5</v>
      </c>
    </row>
    <row r="1515" spans="1:7" ht="12.75">
      <c r="A1515">
        <v>1512</v>
      </c>
      <c r="B1515" t="s">
        <v>11</v>
      </c>
      <c r="C1515" s="2" t="s">
        <v>84</v>
      </c>
      <c r="D1515" s="2" t="s">
        <v>1472</v>
      </c>
      <c r="E1515" s="3">
        <f t="shared" si="23"/>
        <v>1760.83</v>
      </c>
      <c r="F1515">
        <v>86.02</v>
      </c>
      <c r="G1515" s="2">
        <v>20.47</v>
      </c>
    </row>
    <row r="1516" spans="1:7" ht="12.75">
      <c r="A1516">
        <v>1513</v>
      </c>
      <c r="B1516" t="s">
        <v>11</v>
      </c>
      <c r="C1516" s="2" t="s">
        <v>84</v>
      </c>
      <c r="D1516" s="2" t="s">
        <v>1473</v>
      </c>
      <c r="E1516" s="3">
        <f t="shared" si="23"/>
        <v>1806.42</v>
      </c>
      <c r="F1516">
        <v>86.02</v>
      </c>
      <c r="G1516" s="2">
        <v>21</v>
      </c>
    </row>
    <row r="1517" spans="1:7" ht="12.75">
      <c r="A1517">
        <v>1514</v>
      </c>
      <c r="B1517" t="s">
        <v>11</v>
      </c>
      <c r="C1517" s="2" t="s">
        <v>16</v>
      </c>
      <c r="D1517" s="2" t="s">
        <v>1474</v>
      </c>
      <c r="E1517" s="3">
        <f t="shared" si="23"/>
        <v>670.96</v>
      </c>
      <c r="F1517">
        <v>86.02</v>
      </c>
      <c r="G1517" s="2">
        <v>7.8</v>
      </c>
    </row>
    <row r="1518" spans="1:7" ht="12.75">
      <c r="A1518">
        <v>1515</v>
      </c>
      <c r="B1518" t="s">
        <v>11</v>
      </c>
      <c r="C1518" s="2" t="s">
        <v>16</v>
      </c>
      <c r="D1518" s="2" t="s">
        <v>1475</v>
      </c>
      <c r="E1518" s="3">
        <f t="shared" si="23"/>
        <v>894.61</v>
      </c>
      <c r="F1518">
        <v>86.02</v>
      </c>
      <c r="G1518" s="2">
        <v>10.4</v>
      </c>
    </row>
    <row r="1519" spans="1:7" ht="12.75">
      <c r="A1519">
        <v>1516</v>
      </c>
      <c r="B1519" t="s">
        <v>11</v>
      </c>
      <c r="C1519" s="2" t="s">
        <v>16</v>
      </c>
      <c r="D1519" s="2" t="s">
        <v>1476</v>
      </c>
      <c r="E1519" s="3">
        <f t="shared" si="23"/>
        <v>894.61</v>
      </c>
      <c r="F1519">
        <v>86.02</v>
      </c>
      <c r="G1519" s="2">
        <v>10.4</v>
      </c>
    </row>
    <row r="1520" spans="1:7" ht="12.75">
      <c r="A1520">
        <v>1517</v>
      </c>
      <c r="B1520" t="s">
        <v>11</v>
      </c>
      <c r="C1520" s="2" t="s">
        <v>12</v>
      </c>
      <c r="D1520" s="2" t="s">
        <v>1477</v>
      </c>
      <c r="E1520" s="3">
        <f t="shared" si="23"/>
        <v>283.87</v>
      </c>
      <c r="F1520">
        <v>86.02</v>
      </c>
      <c r="G1520" s="2">
        <v>3.3</v>
      </c>
    </row>
    <row r="1521" spans="1:7" ht="12.75">
      <c r="A1521">
        <v>1518</v>
      </c>
      <c r="B1521" t="s">
        <v>11</v>
      </c>
      <c r="C1521" s="2" t="s">
        <v>12</v>
      </c>
      <c r="D1521" s="2" t="s">
        <v>1478</v>
      </c>
      <c r="E1521" s="3">
        <f t="shared" si="23"/>
        <v>1247.29</v>
      </c>
      <c r="F1521">
        <v>86.02</v>
      </c>
      <c r="G1521" s="2">
        <v>14.5</v>
      </c>
    </row>
    <row r="1522" spans="1:7" ht="12.75">
      <c r="A1522">
        <v>1519</v>
      </c>
      <c r="B1522" t="s">
        <v>11</v>
      </c>
      <c r="C1522" s="2" t="s">
        <v>16</v>
      </c>
      <c r="D1522" s="2" t="s">
        <v>1479</v>
      </c>
      <c r="E1522" s="3">
        <f t="shared" si="23"/>
        <v>1204.28</v>
      </c>
      <c r="F1522">
        <v>86.02</v>
      </c>
      <c r="G1522" s="2">
        <v>14</v>
      </c>
    </row>
    <row r="1523" spans="1:7" ht="12.75">
      <c r="A1523">
        <v>1520</v>
      </c>
      <c r="B1523" t="s">
        <v>11</v>
      </c>
      <c r="C1523" s="2" t="s">
        <v>84</v>
      </c>
      <c r="D1523" s="2" t="s">
        <v>1480</v>
      </c>
      <c r="E1523" s="3">
        <f t="shared" si="23"/>
        <v>344.08</v>
      </c>
      <c r="F1523">
        <v>86.02</v>
      </c>
      <c r="G1523" s="2">
        <v>4</v>
      </c>
    </row>
    <row r="1524" spans="1:7" ht="12.75">
      <c r="A1524">
        <v>1521</v>
      </c>
      <c r="B1524" t="s">
        <v>11</v>
      </c>
      <c r="C1524" s="2" t="s">
        <v>14</v>
      </c>
      <c r="D1524" s="2" t="s">
        <v>1481</v>
      </c>
      <c r="E1524" s="3">
        <f t="shared" si="23"/>
        <v>860.2</v>
      </c>
      <c r="F1524">
        <v>86.02</v>
      </c>
      <c r="G1524" s="2">
        <v>10</v>
      </c>
    </row>
    <row r="1525" spans="1:7" ht="12.75">
      <c r="A1525">
        <v>1522</v>
      </c>
      <c r="B1525" t="s">
        <v>11</v>
      </c>
      <c r="C1525" s="2" t="s">
        <v>14</v>
      </c>
      <c r="D1525" s="2" t="s">
        <v>1482</v>
      </c>
      <c r="E1525" s="3">
        <f t="shared" si="23"/>
        <v>1290.3</v>
      </c>
      <c r="F1525">
        <v>86.02</v>
      </c>
      <c r="G1525" s="2">
        <v>15</v>
      </c>
    </row>
    <row r="1526" spans="1:7" ht="12.75">
      <c r="A1526">
        <v>1523</v>
      </c>
      <c r="B1526" t="s">
        <v>11</v>
      </c>
      <c r="C1526" s="2" t="s">
        <v>14</v>
      </c>
      <c r="D1526" s="2" t="s">
        <v>1483</v>
      </c>
      <c r="E1526" s="3">
        <f t="shared" si="23"/>
        <v>660.63</v>
      </c>
      <c r="F1526">
        <v>86.02</v>
      </c>
      <c r="G1526" s="2">
        <v>7.68</v>
      </c>
    </row>
    <row r="1527" spans="1:7" ht="12.75">
      <c r="A1527">
        <v>1524</v>
      </c>
      <c r="B1527" t="s">
        <v>11</v>
      </c>
      <c r="C1527" s="2" t="s">
        <v>14</v>
      </c>
      <c r="D1527" s="2" t="s">
        <v>1484</v>
      </c>
      <c r="E1527" s="3">
        <f t="shared" si="23"/>
        <v>990.95</v>
      </c>
      <c r="F1527">
        <v>86.02</v>
      </c>
      <c r="G1527" s="2">
        <v>11.52</v>
      </c>
    </row>
    <row r="1528" spans="1:7" ht="12.75">
      <c r="A1528">
        <v>1525</v>
      </c>
      <c r="B1528" t="s">
        <v>11</v>
      </c>
      <c r="C1528" s="2" t="s">
        <v>14</v>
      </c>
      <c r="D1528" s="2" t="s">
        <v>1484</v>
      </c>
      <c r="E1528" s="3">
        <f t="shared" si="23"/>
        <v>645.15</v>
      </c>
      <c r="F1528">
        <v>86.02</v>
      </c>
      <c r="G1528" s="2">
        <v>7.5</v>
      </c>
    </row>
    <row r="1529" spans="1:7" ht="12.75">
      <c r="A1529">
        <v>1526</v>
      </c>
      <c r="B1529" t="s">
        <v>11</v>
      </c>
      <c r="C1529" s="2" t="s">
        <v>14</v>
      </c>
      <c r="D1529" s="2" t="s">
        <v>1485</v>
      </c>
      <c r="E1529" s="3">
        <f t="shared" si="23"/>
        <v>774.18</v>
      </c>
      <c r="F1529">
        <v>86.02</v>
      </c>
      <c r="G1529" s="2">
        <v>9</v>
      </c>
    </row>
    <row r="1530" spans="1:7" ht="12.75">
      <c r="A1530">
        <v>1527</v>
      </c>
      <c r="B1530" t="s">
        <v>11</v>
      </c>
      <c r="C1530" s="2" t="s">
        <v>14</v>
      </c>
      <c r="D1530" s="2" t="s">
        <v>1486</v>
      </c>
      <c r="E1530" s="3">
        <f t="shared" si="23"/>
        <v>860.2</v>
      </c>
      <c r="F1530">
        <v>86.02</v>
      </c>
      <c r="G1530" s="2">
        <v>10</v>
      </c>
    </row>
    <row r="1531" spans="1:7" ht="12.75">
      <c r="A1531">
        <v>1528</v>
      </c>
      <c r="B1531" t="s">
        <v>11</v>
      </c>
      <c r="C1531" s="2" t="s">
        <v>14</v>
      </c>
      <c r="D1531" s="2" t="s">
        <v>1487</v>
      </c>
      <c r="E1531" s="3">
        <f t="shared" si="23"/>
        <v>330.32</v>
      </c>
      <c r="F1531">
        <v>86.02</v>
      </c>
      <c r="G1531" s="2">
        <v>3.84</v>
      </c>
    </row>
    <row r="1532" spans="1:7" ht="12.75">
      <c r="A1532">
        <v>1529</v>
      </c>
      <c r="B1532" t="s">
        <v>11</v>
      </c>
      <c r="C1532" s="2" t="s">
        <v>14</v>
      </c>
      <c r="D1532" s="2" t="s">
        <v>1488</v>
      </c>
      <c r="E1532" s="3">
        <f t="shared" si="23"/>
        <v>330.32</v>
      </c>
      <c r="F1532">
        <v>86.02</v>
      </c>
      <c r="G1532" s="2">
        <v>3.84</v>
      </c>
    </row>
    <row r="1533" spans="1:7" ht="12.75">
      <c r="A1533">
        <v>1530</v>
      </c>
      <c r="B1533" t="s">
        <v>11</v>
      </c>
      <c r="C1533" s="2" t="s">
        <v>14</v>
      </c>
      <c r="D1533" s="2" t="s">
        <v>1489</v>
      </c>
      <c r="E1533" s="3">
        <f t="shared" si="23"/>
        <v>1156.11</v>
      </c>
      <c r="F1533">
        <v>86.02</v>
      </c>
      <c r="G1533" s="2">
        <v>13.44</v>
      </c>
    </row>
    <row r="1534" spans="1:7" ht="12.75">
      <c r="A1534">
        <v>1531</v>
      </c>
      <c r="B1534" t="s">
        <v>11</v>
      </c>
      <c r="C1534" s="2" t="s">
        <v>14</v>
      </c>
      <c r="D1534" s="2" t="s">
        <v>1490</v>
      </c>
      <c r="E1534" s="3">
        <f t="shared" si="23"/>
        <v>860.2</v>
      </c>
      <c r="F1534">
        <v>86.02</v>
      </c>
      <c r="G1534" s="2">
        <v>10</v>
      </c>
    </row>
    <row r="1535" spans="1:7" ht="12.75">
      <c r="A1535">
        <v>1532</v>
      </c>
      <c r="B1535" t="s">
        <v>11</v>
      </c>
      <c r="C1535" s="2" t="s">
        <v>14</v>
      </c>
      <c r="D1535" s="2" t="s">
        <v>1491</v>
      </c>
      <c r="E1535" s="3">
        <f t="shared" si="23"/>
        <v>860.2</v>
      </c>
      <c r="F1535">
        <v>86.02</v>
      </c>
      <c r="G1535" s="2">
        <v>10</v>
      </c>
    </row>
    <row r="1536" spans="1:7" ht="12.75">
      <c r="A1536">
        <v>1533</v>
      </c>
      <c r="B1536" t="s">
        <v>11</v>
      </c>
      <c r="C1536" s="2" t="s">
        <v>14</v>
      </c>
      <c r="D1536" s="2" t="s">
        <v>1492</v>
      </c>
      <c r="E1536" s="3">
        <f t="shared" si="23"/>
        <v>660.63</v>
      </c>
      <c r="F1536">
        <v>86.02</v>
      </c>
      <c r="G1536" s="2">
        <v>7.68</v>
      </c>
    </row>
    <row r="1537" spans="1:7" ht="12.75">
      <c r="A1537">
        <v>1534</v>
      </c>
      <c r="B1537" t="s">
        <v>11</v>
      </c>
      <c r="C1537" s="2" t="s">
        <v>14</v>
      </c>
      <c r="D1537" s="2" t="s">
        <v>1493</v>
      </c>
      <c r="E1537" s="3">
        <f t="shared" si="23"/>
        <v>495.48</v>
      </c>
      <c r="F1537">
        <v>86.02</v>
      </c>
      <c r="G1537" s="2">
        <v>5.76</v>
      </c>
    </row>
    <row r="1538" spans="1:7" ht="12.75">
      <c r="A1538">
        <v>1535</v>
      </c>
      <c r="B1538" t="s">
        <v>11</v>
      </c>
      <c r="C1538" s="2" t="s">
        <v>14</v>
      </c>
      <c r="D1538" s="2" t="s">
        <v>1494</v>
      </c>
      <c r="E1538" s="3">
        <f t="shared" si="23"/>
        <v>990.95</v>
      </c>
      <c r="F1538">
        <v>86.02</v>
      </c>
      <c r="G1538" s="2">
        <v>11.52</v>
      </c>
    </row>
    <row r="1539" spans="1:7" ht="12.75">
      <c r="A1539">
        <v>1536</v>
      </c>
      <c r="B1539" t="s">
        <v>11</v>
      </c>
      <c r="C1539" s="2" t="s">
        <v>14</v>
      </c>
      <c r="D1539" s="2" t="s">
        <v>1495</v>
      </c>
      <c r="E1539" s="3">
        <f t="shared" si="23"/>
        <v>660.63</v>
      </c>
      <c r="F1539">
        <v>86.02</v>
      </c>
      <c r="G1539" s="2">
        <v>7.68</v>
      </c>
    </row>
    <row r="1540" spans="1:7" ht="12.75">
      <c r="A1540">
        <v>1537</v>
      </c>
      <c r="B1540" t="s">
        <v>11</v>
      </c>
      <c r="C1540" s="2" t="s">
        <v>14</v>
      </c>
      <c r="D1540" s="2" t="s">
        <v>1496</v>
      </c>
      <c r="E1540" s="3">
        <f t="shared" si="23"/>
        <v>495.48</v>
      </c>
      <c r="F1540">
        <v>86.02</v>
      </c>
      <c r="G1540" s="2">
        <v>5.76</v>
      </c>
    </row>
    <row r="1541" spans="1:7" ht="12.75">
      <c r="A1541">
        <v>1538</v>
      </c>
      <c r="B1541" t="s">
        <v>11</v>
      </c>
      <c r="C1541" s="2" t="s">
        <v>14</v>
      </c>
      <c r="D1541" s="2" t="s">
        <v>1497</v>
      </c>
      <c r="E1541" s="3">
        <f aca="true" t="shared" si="24" ref="E1541:E1604">ROUND(F1541*G1541,2)</f>
        <v>495.48</v>
      </c>
      <c r="F1541">
        <v>86.02</v>
      </c>
      <c r="G1541" s="2">
        <v>5.76</v>
      </c>
    </row>
    <row r="1542" spans="1:7" ht="12.75">
      <c r="A1542">
        <v>1539</v>
      </c>
      <c r="B1542" t="s">
        <v>11</v>
      </c>
      <c r="C1542" s="2" t="s">
        <v>14</v>
      </c>
      <c r="D1542" s="2" t="s">
        <v>1498</v>
      </c>
      <c r="E1542" s="3">
        <f t="shared" si="24"/>
        <v>645.15</v>
      </c>
      <c r="F1542">
        <v>86.02</v>
      </c>
      <c r="G1542" s="2">
        <v>7.5</v>
      </c>
    </row>
    <row r="1543" spans="1:7" ht="12.75">
      <c r="A1543">
        <v>1540</v>
      </c>
      <c r="B1543" t="s">
        <v>11</v>
      </c>
      <c r="C1543" s="2" t="s">
        <v>14</v>
      </c>
      <c r="D1543" s="2" t="s">
        <v>1499</v>
      </c>
      <c r="E1543" s="3">
        <f t="shared" si="24"/>
        <v>430.1</v>
      </c>
      <c r="F1543">
        <v>86.02</v>
      </c>
      <c r="G1543" s="2">
        <v>5</v>
      </c>
    </row>
    <row r="1544" spans="1:7" ht="12.75">
      <c r="A1544">
        <v>1541</v>
      </c>
      <c r="B1544" t="s">
        <v>11</v>
      </c>
      <c r="C1544" s="2" t="s">
        <v>14</v>
      </c>
      <c r="D1544" s="2" t="s">
        <v>1500</v>
      </c>
      <c r="E1544" s="3">
        <f t="shared" si="24"/>
        <v>645.15</v>
      </c>
      <c r="F1544">
        <v>86.02</v>
      </c>
      <c r="G1544" s="2">
        <v>7.5</v>
      </c>
    </row>
    <row r="1545" spans="1:7" ht="12.75">
      <c r="A1545">
        <v>1542</v>
      </c>
      <c r="B1545" t="s">
        <v>11</v>
      </c>
      <c r="C1545" s="2" t="s">
        <v>14</v>
      </c>
      <c r="D1545" s="2" t="s">
        <v>1501</v>
      </c>
      <c r="E1545" s="3">
        <f t="shared" si="24"/>
        <v>1290.3</v>
      </c>
      <c r="F1545">
        <v>86.02</v>
      </c>
      <c r="G1545" s="2">
        <v>15</v>
      </c>
    </row>
    <row r="1546" spans="1:7" ht="12.75">
      <c r="A1546">
        <v>1543</v>
      </c>
      <c r="B1546" t="s">
        <v>11</v>
      </c>
      <c r="C1546" s="2" t="s">
        <v>14</v>
      </c>
      <c r="D1546" s="2" t="s">
        <v>1502</v>
      </c>
      <c r="E1546" s="3">
        <f t="shared" si="24"/>
        <v>1290.3</v>
      </c>
      <c r="F1546">
        <v>86.02</v>
      </c>
      <c r="G1546" s="2">
        <v>15</v>
      </c>
    </row>
    <row r="1547" spans="1:7" ht="12.75">
      <c r="A1547">
        <v>1544</v>
      </c>
      <c r="B1547" t="s">
        <v>11</v>
      </c>
      <c r="C1547" s="2" t="s">
        <v>157</v>
      </c>
      <c r="D1547" s="2" t="s">
        <v>1503</v>
      </c>
      <c r="E1547" s="3">
        <f t="shared" si="24"/>
        <v>1754.81</v>
      </c>
      <c r="F1547">
        <v>86.02</v>
      </c>
      <c r="G1547" s="2">
        <v>20.4</v>
      </c>
    </row>
    <row r="1548" spans="1:7" ht="12.75">
      <c r="A1548">
        <v>1545</v>
      </c>
      <c r="B1548" t="s">
        <v>11</v>
      </c>
      <c r="C1548" s="2" t="s">
        <v>16</v>
      </c>
      <c r="D1548" s="2" t="s">
        <v>1504</v>
      </c>
      <c r="E1548" s="3">
        <f t="shared" si="24"/>
        <v>1806.42</v>
      </c>
      <c r="F1548">
        <v>86.02</v>
      </c>
      <c r="G1548" s="2">
        <v>21</v>
      </c>
    </row>
    <row r="1549" spans="1:7" ht="12.75">
      <c r="A1549">
        <v>1546</v>
      </c>
      <c r="B1549" t="s">
        <v>11</v>
      </c>
      <c r="C1549" s="2" t="s">
        <v>16</v>
      </c>
      <c r="D1549" s="2" t="s">
        <v>1505</v>
      </c>
      <c r="E1549" s="3">
        <f t="shared" si="24"/>
        <v>1204.28</v>
      </c>
      <c r="F1549">
        <v>86.02</v>
      </c>
      <c r="G1549" s="2">
        <v>14</v>
      </c>
    </row>
    <row r="1550" spans="1:7" ht="12.75">
      <c r="A1550">
        <v>1547</v>
      </c>
      <c r="B1550" t="s">
        <v>11</v>
      </c>
      <c r="C1550" s="2" t="s">
        <v>91</v>
      </c>
      <c r="D1550" s="2" t="s">
        <v>1506</v>
      </c>
      <c r="E1550" s="3">
        <f t="shared" si="24"/>
        <v>1075.25</v>
      </c>
      <c r="F1550">
        <v>86.02</v>
      </c>
      <c r="G1550" s="2">
        <v>12.5</v>
      </c>
    </row>
    <row r="1551" spans="1:7" ht="12.75">
      <c r="A1551">
        <v>1548</v>
      </c>
      <c r="B1551" t="s">
        <v>11</v>
      </c>
      <c r="C1551" s="2" t="s">
        <v>73</v>
      </c>
      <c r="D1551" s="2" t="s">
        <v>1507</v>
      </c>
      <c r="E1551" s="3">
        <f t="shared" si="24"/>
        <v>825.79</v>
      </c>
      <c r="F1551">
        <v>86.02</v>
      </c>
      <c r="G1551" s="2">
        <v>9.6</v>
      </c>
    </row>
    <row r="1552" spans="1:7" ht="12.75">
      <c r="A1552">
        <v>1549</v>
      </c>
      <c r="B1552" t="s">
        <v>11</v>
      </c>
      <c r="C1552" s="2" t="s">
        <v>16</v>
      </c>
      <c r="D1552" s="2" t="s">
        <v>1508</v>
      </c>
      <c r="E1552" s="3">
        <f t="shared" si="24"/>
        <v>1634.38</v>
      </c>
      <c r="F1552">
        <v>86.02</v>
      </c>
      <c r="G1552" s="2">
        <v>19</v>
      </c>
    </row>
    <row r="1553" spans="1:7" ht="12.75">
      <c r="A1553">
        <v>1550</v>
      </c>
      <c r="B1553" t="s">
        <v>11</v>
      </c>
      <c r="C1553" s="2" t="s">
        <v>91</v>
      </c>
      <c r="D1553" s="2" t="s">
        <v>1509</v>
      </c>
      <c r="E1553" s="3">
        <f t="shared" si="24"/>
        <v>215.05</v>
      </c>
      <c r="F1553">
        <v>86.02</v>
      </c>
      <c r="G1553" s="2">
        <v>2.5</v>
      </c>
    </row>
    <row r="1554" spans="1:7" ht="12.75">
      <c r="A1554">
        <v>1551</v>
      </c>
      <c r="B1554" t="s">
        <v>11</v>
      </c>
      <c r="C1554" s="2" t="s">
        <v>73</v>
      </c>
      <c r="D1554" s="2" t="s">
        <v>1510</v>
      </c>
      <c r="E1554" s="3">
        <f t="shared" si="24"/>
        <v>825.79</v>
      </c>
      <c r="F1554">
        <v>86.02</v>
      </c>
      <c r="G1554" s="2">
        <v>9.6</v>
      </c>
    </row>
    <row r="1555" spans="1:7" ht="12.75">
      <c r="A1555">
        <v>1552</v>
      </c>
      <c r="B1555" t="s">
        <v>11</v>
      </c>
      <c r="C1555" s="2" t="s">
        <v>73</v>
      </c>
      <c r="D1555" s="2" t="s">
        <v>1511</v>
      </c>
      <c r="E1555" s="3">
        <f t="shared" si="24"/>
        <v>877.4</v>
      </c>
      <c r="F1555">
        <v>86.02</v>
      </c>
      <c r="G1555" s="2">
        <v>10.2</v>
      </c>
    </row>
    <row r="1556" spans="1:7" ht="12.75">
      <c r="A1556">
        <v>1553</v>
      </c>
      <c r="B1556" t="s">
        <v>11</v>
      </c>
      <c r="C1556" s="2" t="s">
        <v>73</v>
      </c>
      <c r="D1556" s="2" t="s">
        <v>1512</v>
      </c>
      <c r="E1556" s="3">
        <f t="shared" si="24"/>
        <v>1144.07</v>
      </c>
      <c r="F1556">
        <v>86.02</v>
      </c>
      <c r="G1556" s="2">
        <v>13.3</v>
      </c>
    </row>
    <row r="1557" spans="1:7" ht="12.75">
      <c r="A1557">
        <v>1554</v>
      </c>
      <c r="B1557" t="s">
        <v>11</v>
      </c>
      <c r="C1557" s="2" t="s">
        <v>73</v>
      </c>
      <c r="D1557" s="2" t="s">
        <v>1513</v>
      </c>
      <c r="E1557" s="3">
        <f t="shared" si="24"/>
        <v>430.1</v>
      </c>
      <c r="F1557">
        <v>86.02</v>
      </c>
      <c r="G1557" s="2">
        <v>5</v>
      </c>
    </row>
    <row r="1558" spans="1:7" ht="12.75">
      <c r="A1558">
        <v>1555</v>
      </c>
      <c r="B1558" t="s">
        <v>11</v>
      </c>
      <c r="C1558" s="2" t="s">
        <v>91</v>
      </c>
      <c r="D1558" s="2" t="s">
        <v>1514</v>
      </c>
      <c r="E1558" s="3">
        <f t="shared" si="24"/>
        <v>1075.25</v>
      </c>
      <c r="F1558">
        <v>86.02</v>
      </c>
      <c r="G1558" s="2">
        <v>12.5</v>
      </c>
    </row>
    <row r="1559" spans="1:7" ht="12.75">
      <c r="A1559">
        <v>1556</v>
      </c>
      <c r="B1559" t="s">
        <v>11</v>
      </c>
      <c r="C1559" s="2" t="s">
        <v>14</v>
      </c>
      <c r="D1559" s="2" t="s">
        <v>1515</v>
      </c>
      <c r="E1559" s="3">
        <f t="shared" si="24"/>
        <v>860.2</v>
      </c>
      <c r="F1559">
        <v>86.02</v>
      </c>
      <c r="G1559" s="2">
        <v>10</v>
      </c>
    </row>
    <row r="1560" spans="1:7" ht="12.75">
      <c r="A1560">
        <v>1557</v>
      </c>
      <c r="B1560" t="s">
        <v>11</v>
      </c>
      <c r="C1560" s="2" t="s">
        <v>16</v>
      </c>
      <c r="D1560" s="2" t="s">
        <v>1516</v>
      </c>
      <c r="E1560" s="3">
        <f t="shared" si="24"/>
        <v>2838.66</v>
      </c>
      <c r="F1560">
        <v>86.02</v>
      </c>
      <c r="G1560" s="2">
        <v>33</v>
      </c>
    </row>
    <row r="1561" spans="1:7" ht="12.75">
      <c r="A1561">
        <v>1558</v>
      </c>
      <c r="B1561" t="s">
        <v>11</v>
      </c>
      <c r="C1561" s="2" t="s">
        <v>12</v>
      </c>
      <c r="D1561" s="2" t="s">
        <v>1517</v>
      </c>
      <c r="E1561" s="3">
        <f t="shared" si="24"/>
        <v>1376.32</v>
      </c>
      <c r="F1561">
        <v>86.02</v>
      </c>
      <c r="G1561" s="2">
        <v>16</v>
      </c>
    </row>
    <row r="1562" spans="1:7" ht="12.75">
      <c r="A1562">
        <v>1559</v>
      </c>
      <c r="B1562" t="s">
        <v>11</v>
      </c>
      <c r="C1562" s="2" t="s">
        <v>12</v>
      </c>
      <c r="D1562" s="2" t="s">
        <v>1518</v>
      </c>
      <c r="E1562" s="3">
        <f t="shared" si="24"/>
        <v>1101.06</v>
      </c>
      <c r="F1562">
        <v>86.02</v>
      </c>
      <c r="G1562" s="2">
        <v>12.8</v>
      </c>
    </row>
    <row r="1563" spans="1:7" ht="12.75">
      <c r="A1563">
        <v>1560</v>
      </c>
      <c r="B1563" t="s">
        <v>11</v>
      </c>
      <c r="C1563" s="2" t="s">
        <v>12</v>
      </c>
      <c r="D1563" s="2" t="s">
        <v>1519</v>
      </c>
      <c r="E1563" s="3">
        <f t="shared" si="24"/>
        <v>1101.06</v>
      </c>
      <c r="F1563">
        <v>86.02</v>
      </c>
      <c r="G1563" s="2">
        <v>12.8</v>
      </c>
    </row>
    <row r="1564" spans="1:7" ht="12.75">
      <c r="A1564">
        <v>1561</v>
      </c>
      <c r="B1564" t="s">
        <v>11</v>
      </c>
      <c r="C1564" s="2" t="s">
        <v>12</v>
      </c>
      <c r="D1564" s="2" t="s">
        <v>1520</v>
      </c>
      <c r="E1564" s="3">
        <f t="shared" si="24"/>
        <v>825.79</v>
      </c>
      <c r="F1564">
        <v>86.02</v>
      </c>
      <c r="G1564" s="2">
        <v>9.6</v>
      </c>
    </row>
    <row r="1565" spans="1:7" ht="12.75">
      <c r="A1565">
        <v>1562</v>
      </c>
      <c r="B1565" t="s">
        <v>11</v>
      </c>
      <c r="C1565" s="2" t="s">
        <v>12</v>
      </c>
      <c r="D1565" s="2" t="s">
        <v>1521</v>
      </c>
      <c r="E1565" s="3">
        <f t="shared" si="24"/>
        <v>1376.32</v>
      </c>
      <c r="F1565">
        <v>86.02</v>
      </c>
      <c r="G1565" s="2">
        <v>16</v>
      </c>
    </row>
    <row r="1566" spans="1:7" ht="12.75">
      <c r="A1566">
        <v>1563</v>
      </c>
      <c r="B1566" t="s">
        <v>11</v>
      </c>
      <c r="C1566" s="2" t="s">
        <v>12</v>
      </c>
      <c r="D1566" s="2" t="s">
        <v>1522</v>
      </c>
      <c r="E1566" s="3">
        <f t="shared" si="24"/>
        <v>851.6</v>
      </c>
      <c r="F1566">
        <v>86.02</v>
      </c>
      <c r="G1566" s="2">
        <v>9.9</v>
      </c>
    </row>
    <row r="1567" spans="1:7" ht="12.75">
      <c r="A1567">
        <v>1564</v>
      </c>
      <c r="B1567" t="s">
        <v>11</v>
      </c>
      <c r="C1567" s="2" t="s">
        <v>12</v>
      </c>
      <c r="D1567" s="2" t="s">
        <v>1523</v>
      </c>
      <c r="E1567" s="3">
        <f t="shared" si="24"/>
        <v>1101.06</v>
      </c>
      <c r="F1567">
        <v>86.02</v>
      </c>
      <c r="G1567" s="2">
        <v>12.8</v>
      </c>
    </row>
    <row r="1568" spans="1:7" ht="12.75">
      <c r="A1568">
        <v>1565</v>
      </c>
      <c r="B1568" t="s">
        <v>11</v>
      </c>
      <c r="C1568" s="2" t="s">
        <v>12</v>
      </c>
      <c r="D1568" s="2" t="s">
        <v>1524</v>
      </c>
      <c r="E1568" s="3">
        <f t="shared" si="24"/>
        <v>240.86</v>
      </c>
      <c r="F1568">
        <v>86.02</v>
      </c>
      <c r="G1568" s="2">
        <v>2.8</v>
      </c>
    </row>
    <row r="1569" spans="1:7" ht="12.75">
      <c r="A1569">
        <v>1566</v>
      </c>
      <c r="B1569" t="s">
        <v>11</v>
      </c>
      <c r="C1569" s="2" t="s">
        <v>81</v>
      </c>
      <c r="D1569" s="2" t="s">
        <v>1525</v>
      </c>
      <c r="E1569" s="3">
        <f t="shared" si="24"/>
        <v>722.57</v>
      </c>
      <c r="F1569">
        <v>86.02</v>
      </c>
      <c r="G1569" s="2">
        <v>8.4</v>
      </c>
    </row>
    <row r="1570" spans="1:7" ht="12.75">
      <c r="A1570">
        <v>1567</v>
      </c>
      <c r="B1570" t="s">
        <v>11</v>
      </c>
      <c r="C1570" s="2" t="s">
        <v>84</v>
      </c>
      <c r="D1570" s="2" t="s">
        <v>1526</v>
      </c>
      <c r="E1570" s="3">
        <f t="shared" si="24"/>
        <v>1752.23</v>
      </c>
      <c r="F1570">
        <v>86.02</v>
      </c>
      <c r="G1570" s="2">
        <v>20.37</v>
      </c>
    </row>
    <row r="1571" spans="1:7" ht="12.75">
      <c r="A1571">
        <v>1568</v>
      </c>
      <c r="B1571" t="s">
        <v>11</v>
      </c>
      <c r="C1571" s="2" t="s">
        <v>73</v>
      </c>
      <c r="D1571" s="2" t="s">
        <v>1527</v>
      </c>
      <c r="E1571" s="3">
        <f t="shared" si="24"/>
        <v>817.19</v>
      </c>
      <c r="F1571">
        <v>86.02</v>
      </c>
      <c r="G1571" s="2">
        <v>9.5</v>
      </c>
    </row>
    <row r="1572" spans="1:7" ht="12.75">
      <c r="A1572">
        <v>1569</v>
      </c>
      <c r="B1572" t="s">
        <v>11</v>
      </c>
      <c r="C1572" s="2" t="s">
        <v>96</v>
      </c>
      <c r="D1572" s="2" t="s">
        <v>1528</v>
      </c>
      <c r="E1572" s="3">
        <f t="shared" si="24"/>
        <v>412.9</v>
      </c>
      <c r="F1572">
        <v>86.02</v>
      </c>
      <c r="G1572" s="2">
        <v>4.8</v>
      </c>
    </row>
    <row r="1573" spans="1:7" ht="12.75">
      <c r="A1573">
        <v>1570</v>
      </c>
      <c r="B1573" t="s">
        <v>11</v>
      </c>
      <c r="C1573" s="2" t="s">
        <v>84</v>
      </c>
      <c r="D1573" s="2" t="s">
        <v>1529</v>
      </c>
      <c r="E1573" s="3">
        <f t="shared" si="24"/>
        <v>1204.28</v>
      </c>
      <c r="F1573">
        <v>86.02</v>
      </c>
      <c r="G1573" s="2">
        <v>14</v>
      </c>
    </row>
    <row r="1574" spans="1:7" ht="12.75">
      <c r="A1574">
        <v>1571</v>
      </c>
      <c r="B1574" t="s">
        <v>11</v>
      </c>
      <c r="C1574" s="2" t="s">
        <v>96</v>
      </c>
      <c r="D1574" s="2" t="s">
        <v>1530</v>
      </c>
      <c r="E1574" s="3">
        <f t="shared" si="24"/>
        <v>1125.14</v>
      </c>
      <c r="F1574">
        <v>86.02</v>
      </c>
      <c r="G1574" s="2">
        <v>13.08</v>
      </c>
    </row>
    <row r="1575" spans="1:7" ht="12.75">
      <c r="A1575">
        <v>1572</v>
      </c>
      <c r="B1575" t="s">
        <v>11</v>
      </c>
      <c r="C1575" s="2" t="s">
        <v>12</v>
      </c>
      <c r="D1575" s="2" t="s">
        <v>1531</v>
      </c>
      <c r="E1575" s="3">
        <f t="shared" si="24"/>
        <v>963.42</v>
      </c>
      <c r="F1575">
        <v>86.02</v>
      </c>
      <c r="G1575" s="2">
        <v>11.2</v>
      </c>
    </row>
    <row r="1576" spans="1:7" ht="12.75">
      <c r="A1576">
        <v>1573</v>
      </c>
      <c r="B1576" t="s">
        <v>11</v>
      </c>
      <c r="C1576" s="2" t="s">
        <v>84</v>
      </c>
      <c r="D1576" s="2" t="s">
        <v>1532</v>
      </c>
      <c r="E1576" s="3">
        <f t="shared" si="24"/>
        <v>602.14</v>
      </c>
      <c r="F1576">
        <v>86.02</v>
      </c>
      <c r="G1576" s="2">
        <v>7</v>
      </c>
    </row>
    <row r="1577" spans="1:7" ht="12.75">
      <c r="A1577">
        <v>1574</v>
      </c>
      <c r="B1577" t="s">
        <v>11</v>
      </c>
      <c r="C1577" s="2" t="s">
        <v>157</v>
      </c>
      <c r="D1577" s="2" t="s">
        <v>1533</v>
      </c>
      <c r="E1577" s="3">
        <f t="shared" si="24"/>
        <v>438.7</v>
      </c>
      <c r="F1577">
        <v>86.02</v>
      </c>
      <c r="G1577" s="2">
        <v>5.1</v>
      </c>
    </row>
    <row r="1578" spans="1:7" ht="12.75">
      <c r="A1578">
        <v>1575</v>
      </c>
      <c r="B1578" t="s">
        <v>11</v>
      </c>
      <c r="C1578" s="2" t="s">
        <v>12</v>
      </c>
      <c r="D1578" s="2" t="s">
        <v>1534</v>
      </c>
      <c r="E1578" s="3">
        <f t="shared" si="24"/>
        <v>997.83</v>
      </c>
      <c r="F1578">
        <v>86.02</v>
      </c>
      <c r="G1578" s="2">
        <v>11.6</v>
      </c>
    </row>
    <row r="1579" spans="1:7" ht="12.75">
      <c r="A1579">
        <v>1576</v>
      </c>
      <c r="B1579" t="s">
        <v>11</v>
      </c>
      <c r="C1579" s="2" t="s">
        <v>14</v>
      </c>
      <c r="D1579" s="2" t="s">
        <v>1535</v>
      </c>
      <c r="E1579" s="3">
        <f t="shared" si="24"/>
        <v>2107.49</v>
      </c>
      <c r="F1579">
        <v>86.02</v>
      </c>
      <c r="G1579" s="2">
        <v>24.5</v>
      </c>
    </row>
    <row r="1580" spans="1:7" ht="12.75">
      <c r="A1580">
        <v>1577</v>
      </c>
      <c r="B1580" t="s">
        <v>11</v>
      </c>
      <c r="C1580" s="2" t="s">
        <v>12</v>
      </c>
      <c r="D1580" s="2" t="s">
        <v>1536</v>
      </c>
      <c r="E1580" s="3">
        <f t="shared" si="24"/>
        <v>1101.06</v>
      </c>
      <c r="F1580">
        <v>86.02</v>
      </c>
      <c r="G1580" s="2">
        <v>12.8</v>
      </c>
    </row>
    <row r="1581" spans="1:7" ht="12.75">
      <c r="A1581">
        <v>1578</v>
      </c>
      <c r="B1581" t="s">
        <v>11</v>
      </c>
      <c r="C1581" s="2" t="s">
        <v>12</v>
      </c>
      <c r="D1581" s="2" t="s">
        <v>1536</v>
      </c>
      <c r="E1581" s="3">
        <f t="shared" si="24"/>
        <v>748.37</v>
      </c>
      <c r="F1581">
        <v>86.02</v>
      </c>
      <c r="G1581" s="2">
        <v>8.7</v>
      </c>
    </row>
    <row r="1582" spans="1:7" ht="12.75">
      <c r="A1582">
        <v>1579</v>
      </c>
      <c r="B1582" t="s">
        <v>11</v>
      </c>
      <c r="C1582" s="2" t="s">
        <v>91</v>
      </c>
      <c r="D1582" s="2" t="s">
        <v>1537</v>
      </c>
      <c r="E1582" s="3">
        <f t="shared" si="24"/>
        <v>860.2</v>
      </c>
      <c r="F1582">
        <v>86.02</v>
      </c>
      <c r="G1582" s="2">
        <v>10</v>
      </c>
    </row>
    <row r="1583" spans="1:7" ht="12.75">
      <c r="A1583">
        <v>1580</v>
      </c>
      <c r="B1583" t="s">
        <v>11</v>
      </c>
      <c r="C1583" s="2" t="s">
        <v>84</v>
      </c>
      <c r="D1583" s="2" t="s">
        <v>1538</v>
      </c>
      <c r="E1583" s="3">
        <f t="shared" si="24"/>
        <v>1376.32</v>
      </c>
      <c r="F1583">
        <v>86.02</v>
      </c>
      <c r="G1583" s="2">
        <v>16</v>
      </c>
    </row>
    <row r="1584" spans="1:7" ht="12.75">
      <c r="A1584">
        <v>1581</v>
      </c>
      <c r="B1584" t="s">
        <v>11</v>
      </c>
      <c r="C1584" s="2" t="s">
        <v>89</v>
      </c>
      <c r="D1584" s="2" t="s">
        <v>1539</v>
      </c>
      <c r="E1584" s="3">
        <f t="shared" si="24"/>
        <v>645.15</v>
      </c>
      <c r="F1584">
        <v>86.02</v>
      </c>
      <c r="G1584" s="2">
        <v>7.5</v>
      </c>
    </row>
    <row r="1585" spans="1:7" ht="12.75">
      <c r="A1585">
        <v>1582</v>
      </c>
      <c r="B1585" t="s">
        <v>11</v>
      </c>
      <c r="C1585" s="2" t="s">
        <v>81</v>
      </c>
      <c r="D1585" s="2" t="s">
        <v>1540</v>
      </c>
      <c r="E1585" s="3">
        <f t="shared" si="24"/>
        <v>1625.78</v>
      </c>
      <c r="F1585">
        <v>86.02</v>
      </c>
      <c r="G1585" s="2">
        <v>18.9</v>
      </c>
    </row>
    <row r="1586" spans="1:7" ht="12.75">
      <c r="A1586">
        <v>1583</v>
      </c>
      <c r="B1586" t="s">
        <v>11</v>
      </c>
      <c r="C1586" s="2" t="s">
        <v>81</v>
      </c>
      <c r="D1586" s="2" t="s">
        <v>1541</v>
      </c>
      <c r="E1586" s="3">
        <f t="shared" si="24"/>
        <v>963.42</v>
      </c>
      <c r="F1586">
        <v>86.02</v>
      </c>
      <c r="G1586" s="2">
        <v>11.2</v>
      </c>
    </row>
    <row r="1587" spans="1:7" ht="12.75">
      <c r="A1587">
        <v>1584</v>
      </c>
      <c r="B1587" t="s">
        <v>11</v>
      </c>
      <c r="C1587" s="2" t="s">
        <v>81</v>
      </c>
      <c r="D1587" s="2" t="s">
        <v>1542</v>
      </c>
      <c r="E1587" s="3">
        <f t="shared" si="24"/>
        <v>929.02</v>
      </c>
      <c r="F1587">
        <v>86.02</v>
      </c>
      <c r="G1587" s="2">
        <v>10.8</v>
      </c>
    </row>
    <row r="1588" spans="1:7" ht="12.75">
      <c r="A1588">
        <v>1585</v>
      </c>
      <c r="B1588" t="s">
        <v>11</v>
      </c>
      <c r="C1588" s="2" t="s">
        <v>81</v>
      </c>
      <c r="D1588" s="2" t="s">
        <v>1543</v>
      </c>
      <c r="E1588" s="3">
        <f t="shared" si="24"/>
        <v>481.71</v>
      </c>
      <c r="F1588">
        <v>86.02</v>
      </c>
      <c r="G1588" s="2">
        <v>5.6</v>
      </c>
    </row>
    <row r="1589" spans="1:7" ht="12.75">
      <c r="A1589">
        <v>1586</v>
      </c>
      <c r="B1589" t="s">
        <v>11</v>
      </c>
      <c r="C1589" s="2" t="s">
        <v>81</v>
      </c>
      <c r="D1589" s="2" t="s">
        <v>1544</v>
      </c>
      <c r="E1589" s="3">
        <f t="shared" si="24"/>
        <v>1204.28</v>
      </c>
      <c r="F1589">
        <v>86.02</v>
      </c>
      <c r="G1589" s="2">
        <v>14</v>
      </c>
    </row>
    <row r="1590" spans="1:7" ht="12.75">
      <c r="A1590">
        <v>1587</v>
      </c>
      <c r="B1590" t="s">
        <v>11</v>
      </c>
      <c r="C1590" s="2" t="s">
        <v>81</v>
      </c>
      <c r="D1590" s="2" t="s">
        <v>1545</v>
      </c>
      <c r="E1590" s="3">
        <f t="shared" si="24"/>
        <v>937.62</v>
      </c>
      <c r="F1590">
        <v>86.02</v>
      </c>
      <c r="G1590" s="2">
        <v>10.9</v>
      </c>
    </row>
    <row r="1591" spans="1:7" ht="12.75">
      <c r="A1591">
        <v>1588</v>
      </c>
      <c r="B1591" t="s">
        <v>11</v>
      </c>
      <c r="C1591" s="2" t="s">
        <v>96</v>
      </c>
      <c r="D1591" s="2" t="s">
        <v>1546</v>
      </c>
      <c r="E1591" s="3">
        <f t="shared" si="24"/>
        <v>593.54</v>
      </c>
      <c r="F1591">
        <v>86.02</v>
      </c>
      <c r="G1591" s="2">
        <v>6.9</v>
      </c>
    </row>
    <row r="1592" spans="1:7" ht="12.75">
      <c r="A1592">
        <v>1589</v>
      </c>
      <c r="B1592" t="s">
        <v>11</v>
      </c>
      <c r="C1592" s="2" t="s">
        <v>81</v>
      </c>
      <c r="D1592" s="2" t="s">
        <v>1546</v>
      </c>
      <c r="E1592" s="3">
        <f t="shared" si="24"/>
        <v>1204.28</v>
      </c>
      <c r="F1592">
        <v>86.02</v>
      </c>
      <c r="G1592" s="2">
        <v>14</v>
      </c>
    </row>
    <row r="1593" spans="1:7" ht="12.75">
      <c r="A1593">
        <v>1590</v>
      </c>
      <c r="B1593" t="s">
        <v>11</v>
      </c>
      <c r="C1593" s="2" t="s">
        <v>84</v>
      </c>
      <c r="D1593" s="2" t="s">
        <v>1547</v>
      </c>
      <c r="E1593" s="3">
        <f t="shared" si="24"/>
        <v>1453.74</v>
      </c>
      <c r="F1593">
        <v>86.02</v>
      </c>
      <c r="G1593" s="2">
        <v>16.9</v>
      </c>
    </row>
    <row r="1594" spans="1:7" ht="12.75">
      <c r="A1594">
        <v>1591</v>
      </c>
      <c r="B1594" t="s">
        <v>11</v>
      </c>
      <c r="C1594" s="2" t="s">
        <v>81</v>
      </c>
      <c r="D1594" s="2" t="s">
        <v>1548</v>
      </c>
      <c r="E1594" s="3">
        <f t="shared" si="24"/>
        <v>464.51</v>
      </c>
      <c r="F1594">
        <v>86.02</v>
      </c>
      <c r="G1594" s="2">
        <v>5.4</v>
      </c>
    </row>
    <row r="1595" spans="1:7" ht="12.75">
      <c r="A1595">
        <v>1592</v>
      </c>
      <c r="B1595" t="s">
        <v>11</v>
      </c>
      <c r="C1595" s="2" t="s">
        <v>73</v>
      </c>
      <c r="D1595" s="2" t="s">
        <v>1549</v>
      </c>
      <c r="E1595" s="3">
        <f t="shared" si="24"/>
        <v>3242.95</v>
      </c>
      <c r="F1595">
        <v>86.02</v>
      </c>
      <c r="G1595" s="2">
        <v>37.7</v>
      </c>
    </row>
    <row r="1596" spans="1:7" ht="12.75">
      <c r="A1596">
        <v>1593</v>
      </c>
      <c r="B1596" t="s">
        <v>11</v>
      </c>
      <c r="C1596" s="2" t="s">
        <v>96</v>
      </c>
      <c r="D1596" s="2" t="s">
        <v>1550</v>
      </c>
      <c r="E1596" s="3">
        <f t="shared" si="24"/>
        <v>1777.17</v>
      </c>
      <c r="F1596">
        <v>86.02</v>
      </c>
      <c r="G1596" s="2">
        <v>20.66</v>
      </c>
    </row>
    <row r="1597" spans="1:7" ht="12.75">
      <c r="A1597">
        <v>1594</v>
      </c>
      <c r="B1597" t="s">
        <v>11</v>
      </c>
      <c r="C1597" s="2" t="s">
        <v>96</v>
      </c>
      <c r="D1597" s="2" t="s">
        <v>1551</v>
      </c>
      <c r="E1597" s="3">
        <f t="shared" si="24"/>
        <v>541.93</v>
      </c>
      <c r="F1597">
        <v>86.02</v>
      </c>
      <c r="G1597" s="2">
        <v>6.3</v>
      </c>
    </row>
    <row r="1598" spans="1:7" ht="12.75">
      <c r="A1598">
        <v>1595</v>
      </c>
      <c r="B1598" t="s">
        <v>11</v>
      </c>
      <c r="C1598" s="2" t="s">
        <v>96</v>
      </c>
      <c r="D1598" s="2" t="s">
        <v>1552</v>
      </c>
      <c r="E1598" s="3">
        <f t="shared" si="24"/>
        <v>1187.08</v>
      </c>
      <c r="F1598">
        <v>86.02</v>
      </c>
      <c r="G1598" s="2">
        <v>13.8</v>
      </c>
    </row>
    <row r="1599" spans="1:7" ht="12.75">
      <c r="A1599">
        <v>1596</v>
      </c>
      <c r="B1599" t="s">
        <v>11</v>
      </c>
      <c r="C1599" s="2" t="s">
        <v>96</v>
      </c>
      <c r="D1599" s="2" t="s">
        <v>1553</v>
      </c>
      <c r="E1599" s="3">
        <f t="shared" si="24"/>
        <v>989.23</v>
      </c>
      <c r="F1599">
        <v>86.02</v>
      </c>
      <c r="G1599" s="2">
        <v>11.5</v>
      </c>
    </row>
    <row r="1600" spans="1:7" ht="12.75">
      <c r="A1600">
        <v>1597</v>
      </c>
      <c r="B1600" t="s">
        <v>11</v>
      </c>
      <c r="C1600" s="2" t="s">
        <v>96</v>
      </c>
      <c r="D1600" s="2" t="s">
        <v>1554</v>
      </c>
      <c r="E1600" s="3">
        <f t="shared" si="24"/>
        <v>1264.49</v>
      </c>
      <c r="F1600">
        <v>86.02</v>
      </c>
      <c r="G1600" s="2">
        <v>14.7</v>
      </c>
    </row>
    <row r="1601" spans="1:7" ht="12.75">
      <c r="A1601">
        <v>1598</v>
      </c>
      <c r="B1601" t="s">
        <v>11</v>
      </c>
      <c r="C1601" s="2" t="s">
        <v>16</v>
      </c>
      <c r="D1601" s="2" t="s">
        <v>1554</v>
      </c>
      <c r="E1601" s="3">
        <f t="shared" si="24"/>
        <v>929.02</v>
      </c>
      <c r="F1601">
        <v>86.02</v>
      </c>
      <c r="G1601" s="2">
        <v>10.8</v>
      </c>
    </row>
    <row r="1602" spans="1:7" ht="12.75">
      <c r="A1602">
        <v>1599</v>
      </c>
      <c r="B1602" t="s">
        <v>11</v>
      </c>
      <c r="C1602" s="2" t="s">
        <v>96</v>
      </c>
      <c r="D1602" s="2" t="s">
        <v>1555</v>
      </c>
      <c r="E1602" s="3">
        <f t="shared" si="24"/>
        <v>903.21</v>
      </c>
      <c r="F1602">
        <v>86.02</v>
      </c>
      <c r="G1602" s="2">
        <v>10.5</v>
      </c>
    </row>
    <row r="1603" spans="1:7" ht="12.75">
      <c r="A1603">
        <v>1600</v>
      </c>
      <c r="B1603" t="s">
        <v>11</v>
      </c>
      <c r="C1603" s="2" t="s">
        <v>89</v>
      </c>
      <c r="D1603" s="2" t="s">
        <v>1556</v>
      </c>
      <c r="E1603" s="3">
        <f t="shared" si="24"/>
        <v>929.02</v>
      </c>
      <c r="F1603">
        <v>86.02</v>
      </c>
      <c r="G1603" s="2">
        <v>10.8</v>
      </c>
    </row>
    <row r="1604" spans="1:7" ht="12.75">
      <c r="A1604">
        <v>1601</v>
      </c>
      <c r="B1604" t="s">
        <v>11</v>
      </c>
      <c r="C1604" s="2" t="s">
        <v>96</v>
      </c>
      <c r="D1604" s="2" t="s">
        <v>1557</v>
      </c>
      <c r="E1604" s="3">
        <f t="shared" si="24"/>
        <v>791.38</v>
      </c>
      <c r="F1604">
        <v>86.02</v>
      </c>
      <c r="G1604" s="2">
        <v>9.2</v>
      </c>
    </row>
    <row r="1605" spans="1:7" ht="12.75">
      <c r="A1605">
        <v>1602</v>
      </c>
      <c r="B1605" t="s">
        <v>11</v>
      </c>
      <c r="C1605" s="2" t="s">
        <v>96</v>
      </c>
      <c r="D1605" s="2" t="s">
        <v>1558</v>
      </c>
      <c r="E1605" s="3">
        <f aca="true" t="shared" si="25" ref="E1605:E1668">ROUND(F1605*G1605,2)</f>
        <v>791.38</v>
      </c>
      <c r="F1605">
        <v>86.02</v>
      </c>
      <c r="G1605" s="2">
        <v>9.2</v>
      </c>
    </row>
    <row r="1606" spans="1:7" ht="12.75">
      <c r="A1606">
        <v>1603</v>
      </c>
      <c r="B1606" t="s">
        <v>11</v>
      </c>
      <c r="C1606" s="2" t="s">
        <v>96</v>
      </c>
      <c r="D1606" s="2" t="s">
        <v>1559</v>
      </c>
      <c r="E1606" s="3">
        <f t="shared" si="25"/>
        <v>791.38</v>
      </c>
      <c r="F1606">
        <v>86.02</v>
      </c>
      <c r="G1606" s="2">
        <v>9.2</v>
      </c>
    </row>
    <row r="1607" spans="1:7" ht="12.75">
      <c r="A1607">
        <v>1604</v>
      </c>
      <c r="B1607" t="s">
        <v>11</v>
      </c>
      <c r="C1607" s="2" t="s">
        <v>84</v>
      </c>
      <c r="D1607" s="2" t="s">
        <v>1560</v>
      </c>
      <c r="E1607" s="3">
        <f t="shared" si="25"/>
        <v>860.2</v>
      </c>
      <c r="F1607">
        <v>86.02</v>
      </c>
      <c r="G1607" s="2">
        <v>10</v>
      </c>
    </row>
    <row r="1608" spans="1:7" ht="12.75">
      <c r="A1608">
        <v>1605</v>
      </c>
      <c r="B1608" t="s">
        <v>11</v>
      </c>
      <c r="C1608" s="2" t="s">
        <v>14</v>
      </c>
      <c r="D1608" s="2" t="s">
        <v>1561</v>
      </c>
      <c r="E1608" s="3">
        <f t="shared" si="25"/>
        <v>215.05</v>
      </c>
      <c r="F1608">
        <v>86.02</v>
      </c>
      <c r="G1608" s="2">
        <v>2.5</v>
      </c>
    </row>
    <row r="1609" spans="1:7" ht="12.75">
      <c r="A1609">
        <v>1606</v>
      </c>
      <c r="B1609" t="s">
        <v>11</v>
      </c>
      <c r="C1609" s="2" t="s">
        <v>14</v>
      </c>
      <c r="D1609" s="2" t="s">
        <v>1562</v>
      </c>
      <c r="E1609" s="3">
        <f t="shared" si="25"/>
        <v>1075.25</v>
      </c>
      <c r="F1609">
        <v>86.02</v>
      </c>
      <c r="G1609" s="2">
        <v>12.5</v>
      </c>
    </row>
    <row r="1610" spans="1:7" ht="12.75">
      <c r="A1610">
        <v>1607</v>
      </c>
      <c r="B1610" t="s">
        <v>11</v>
      </c>
      <c r="C1610" s="2" t="s">
        <v>14</v>
      </c>
      <c r="D1610" s="2" t="s">
        <v>1563</v>
      </c>
      <c r="E1610" s="3">
        <f t="shared" si="25"/>
        <v>1290.3</v>
      </c>
      <c r="F1610">
        <v>86.02</v>
      </c>
      <c r="G1610" s="2">
        <v>15</v>
      </c>
    </row>
    <row r="1611" spans="1:7" ht="12.75">
      <c r="A1611">
        <v>1608</v>
      </c>
      <c r="B1611" t="s">
        <v>11</v>
      </c>
      <c r="C1611" s="2" t="s">
        <v>12</v>
      </c>
      <c r="D1611" s="2" t="s">
        <v>1564</v>
      </c>
      <c r="E1611" s="3">
        <f t="shared" si="25"/>
        <v>851.6</v>
      </c>
      <c r="F1611">
        <v>86.02</v>
      </c>
      <c r="G1611" s="2">
        <v>9.9</v>
      </c>
    </row>
    <row r="1612" spans="1:7" ht="12.75">
      <c r="A1612">
        <v>1609</v>
      </c>
      <c r="B1612" t="s">
        <v>11</v>
      </c>
      <c r="C1612" s="2" t="s">
        <v>157</v>
      </c>
      <c r="D1612" s="2" t="s">
        <v>1565</v>
      </c>
      <c r="E1612" s="3">
        <f t="shared" si="25"/>
        <v>619.34</v>
      </c>
      <c r="F1612">
        <v>86.02</v>
      </c>
      <c r="G1612" s="2">
        <v>7.2</v>
      </c>
    </row>
    <row r="1613" spans="1:7" ht="12.75">
      <c r="A1613">
        <v>1610</v>
      </c>
      <c r="B1613" t="s">
        <v>11</v>
      </c>
      <c r="C1613" s="2" t="s">
        <v>73</v>
      </c>
      <c r="D1613" s="2" t="s">
        <v>1566</v>
      </c>
      <c r="E1613" s="3">
        <f t="shared" si="25"/>
        <v>825.79</v>
      </c>
      <c r="F1613">
        <v>86.02</v>
      </c>
      <c r="G1613" s="2">
        <v>9.6</v>
      </c>
    </row>
    <row r="1614" spans="1:7" ht="12.75">
      <c r="A1614">
        <v>1611</v>
      </c>
      <c r="B1614" t="s">
        <v>11</v>
      </c>
      <c r="C1614" s="2" t="s">
        <v>14</v>
      </c>
      <c r="D1614" s="2" t="s">
        <v>1567</v>
      </c>
      <c r="E1614" s="3">
        <f t="shared" si="25"/>
        <v>967.73</v>
      </c>
      <c r="F1614">
        <v>86.02</v>
      </c>
      <c r="G1614" s="2">
        <v>11.25</v>
      </c>
    </row>
    <row r="1615" spans="1:7" ht="12.75">
      <c r="A1615">
        <v>1612</v>
      </c>
      <c r="B1615" t="s">
        <v>11</v>
      </c>
      <c r="C1615" s="2" t="s">
        <v>14</v>
      </c>
      <c r="D1615" s="2" t="s">
        <v>1568</v>
      </c>
      <c r="E1615" s="3">
        <f t="shared" si="25"/>
        <v>967.73</v>
      </c>
      <c r="F1615">
        <v>86.02</v>
      </c>
      <c r="G1615" s="2">
        <v>11.25</v>
      </c>
    </row>
    <row r="1616" spans="1:7" ht="12.75">
      <c r="A1616">
        <v>1613</v>
      </c>
      <c r="B1616" t="s">
        <v>11</v>
      </c>
      <c r="C1616" s="2" t="s">
        <v>89</v>
      </c>
      <c r="D1616" s="2" t="s">
        <v>1569</v>
      </c>
      <c r="E1616" s="3">
        <f t="shared" si="25"/>
        <v>1548.36</v>
      </c>
      <c r="F1616">
        <v>86.02</v>
      </c>
      <c r="G1616" s="2">
        <v>18</v>
      </c>
    </row>
    <row r="1617" spans="1:7" ht="12.75">
      <c r="A1617">
        <v>1614</v>
      </c>
      <c r="B1617" t="s">
        <v>11</v>
      </c>
      <c r="C1617" s="2" t="s">
        <v>73</v>
      </c>
      <c r="D1617" s="2" t="s">
        <v>1570</v>
      </c>
      <c r="E1617" s="3">
        <f t="shared" si="25"/>
        <v>653.75</v>
      </c>
      <c r="F1617">
        <v>86.02</v>
      </c>
      <c r="G1617" s="2">
        <v>7.6</v>
      </c>
    </row>
    <row r="1618" spans="1:7" ht="12.75">
      <c r="A1618">
        <v>1615</v>
      </c>
      <c r="B1618" t="s">
        <v>11</v>
      </c>
      <c r="C1618" s="2" t="s">
        <v>14</v>
      </c>
      <c r="D1618" s="2" t="s">
        <v>1571</v>
      </c>
      <c r="E1618" s="3">
        <f t="shared" si="25"/>
        <v>1075.25</v>
      </c>
      <c r="F1618">
        <v>86.02</v>
      </c>
      <c r="G1618" s="2">
        <v>12.5</v>
      </c>
    </row>
    <row r="1619" spans="1:7" ht="12.75">
      <c r="A1619">
        <v>1616</v>
      </c>
      <c r="B1619" t="s">
        <v>11</v>
      </c>
      <c r="C1619" s="2" t="s">
        <v>14</v>
      </c>
      <c r="D1619" s="2" t="s">
        <v>1572</v>
      </c>
      <c r="E1619" s="3">
        <f t="shared" si="25"/>
        <v>215.05</v>
      </c>
      <c r="F1619">
        <v>86.02</v>
      </c>
      <c r="G1619" s="2">
        <v>2.5</v>
      </c>
    </row>
    <row r="1620" spans="1:7" ht="12.75">
      <c r="A1620">
        <v>1617</v>
      </c>
      <c r="B1620" t="s">
        <v>11</v>
      </c>
      <c r="C1620" s="2" t="s">
        <v>157</v>
      </c>
      <c r="D1620" s="2" t="s">
        <v>1573</v>
      </c>
      <c r="E1620" s="3">
        <f t="shared" si="25"/>
        <v>1032.24</v>
      </c>
      <c r="F1620">
        <v>86.02</v>
      </c>
      <c r="G1620" s="2">
        <v>12</v>
      </c>
    </row>
    <row r="1621" spans="1:7" ht="12.75">
      <c r="A1621">
        <v>1618</v>
      </c>
      <c r="B1621" t="s">
        <v>11</v>
      </c>
      <c r="C1621" s="2" t="s">
        <v>84</v>
      </c>
      <c r="D1621" s="2" t="s">
        <v>1573</v>
      </c>
      <c r="E1621" s="3">
        <f t="shared" si="25"/>
        <v>1720.4</v>
      </c>
      <c r="F1621">
        <v>86.02</v>
      </c>
      <c r="G1621" s="2">
        <v>20</v>
      </c>
    </row>
    <row r="1622" spans="1:7" ht="12.75">
      <c r="A1622">
        <v>1619</v>
      </c>
      <c r="B1622" t="s">
        <v>11</v>
      </c>
      <c r="C1622" s="2" t="s">
        <v>84</v>
      </c>
      <c r="D1622" s="2" t="s">
        <v>1573</v>
      </c>
      <c r="E1622" s="3">
        <f t="shared" si="25"/>
        <v>688.16</v>
      </c>
      <c r="F1622">
        <v>86.02</v>
      </c>
      <c r="G1622" s="2">
        <v>8</v>
      </c>
    </row>
    <row r="1623" spans="1:7" ht="12.75">
      <c r="A1623">
        <v>1620</v>
      </c>
      <c r="B1623" t="s">
        <v>11</v>
      </c>
      <c r="C1623" s="2" t="s">
        <v>14</v>
      </c>
      <c r="D1623" s="2" t="s">
        <v>1574</v>
      </c>
      <c r="E1623" s="3">
        <f t="shared" si="25"/>
        <v>645.15</v>
      </c>
      <c r="F1623">
        <v>86.02</v>
      </c>
      <c r="G1623" s="2">
        <v>7.5</v>
      </c>
    </row>
    <row r="1624" spans="1:7" ht="12.75">
      <c r="A1624">
        <v>1621</v>
      </c>
      <c r="B1624" t="s">
        <v>11</v>
      </c>
      <c r="C1624" s="2" t="s">
        <v>14</v>
      </c>
      <c r="D1624" s="2" t="s">
        <v>1575</v>
      </c>
      <c r="E1624" s="3">
        <f t="shared" si="25"/>
        <v>860.2</v>
      </c>
      <c r="F1624">
        <v>86.02</v>
      </c>
      <c r="G1624" s="2">
        <v>10</v>
      </c>
    </row>
    <row r="1625" spans="1:7" ht="12.75">
      <c r="A1625">
        <v>1622</v>
      </c>
      <c r="B1625" t="s">
        <v>11</v>
      </c>
      <c r="C1625" s="2" t="s">
        <v>14</v>
      </c>
      <c r="D1625" s="2" t="s">
        <v>1576</v>
      </c>
      <c r="E1625" s="3">
        <f t="shared" si="25"/>
        <v>860.2</v>
      </c>
      <c r="F1625">
        <v>86.02</v>
      </c>
      <c r="G1625" s="2">
        <v>10</v>
      </c>
    </row>
    <row r="1626" spans="1:7" ht="12.75">
      <c r="A1626">
        <v>1623</v>
      </c>
      <c r="B1626" t="s">
        <v>11</v>
      </c>
      <c r="C1626" s="2" t="s">
        <v>96</v>
      </c>
      <c r="D1626" s="2" t="s">
        <v>1577</v>
      </c>
      <c r="E1626" s="3">
        <f t="shared" si="25"/>
        <v>541.93</v>
      </c>
      <c r="F1626">
        <v>86.02</v>
      </c>
      <c r="G1626" s="2">
        <v>6.3</v>
      </c>
    </row>
    <row r="1627" spans="1:7" ht="12.75">
      <c r="A1627">
        <v>1624</v>
      </c>
      <c r="B1627" t="s">
        <v>11</v>
      </c>
      <c r="C1627" s="2" t="s">
        <v>16</v>
      </c>
      <c r="D1627" s="2" t="s">
        <v>1578</v>
      </c>
      <c r="E1627" s="3">
        <f t="shared" si="25"/>
        <v>507.52</v>
      </c>
      <c r="F1627">
        <v>86.02</v>
      </c>
      <c r="G1627" s="2">
        <v>5.9</v>
      </c>
    </row>
    <row r="1628" spans="1:7" ht="12.75">
      <c r="A1628">
        <v>1625</v>
      </c>
      <c r="B1628" t="s">
        <v>11</v>
      </c>
      <c r="C1628" s="2" t="s">
        <v>14</v>
      </c>
      <c r="D1628" s="2" t="s">
        <v>1579</v>
      </c>
      <c r="E1628" s="3">
        <f t="shared" si="25"/>
        <v>860.2</v>
      </c>
      <c r="F1628">
        <v>86.02</v>
      </c>
      <c r="G1628" s="2">
        <v>10</v>
      </c>
    </row>
    <row r="1629" spans="1:7" ht="12.75">
      <c r="A1629">
        <v>1626</v>
      </c>
      <c r="B1629" t="s">
        <v>11</v>
      </c>
      <c r="C1629" s="2" t="s">
        <v>14</v>
      </c>
      <c r="D1629" s="2" t="s">
        <v>1580</v>
      </c>
      <c r="E1629" s="3">
        <f t="shared" si="25"/>
        <v>193.55</v>
      </c>
      <c r="F1629">
        <v>86.02</v>
      </c>
      <c r="G1629" s="2">
        <v>2.25</v>
      </c>
    </row>
    <row r="1630" spans="1:7" ht="12.75">
      <c r="A1630">
        <v>1627</v>
      </c>
      <c r="B1630" t="s">
        <v>11</v>
      </c>
      <c r="C1630" s="2" t="s">
        <v>14</v>
      </c>
      <c r="D1630" s="2" t="s">
        <v>1581</v>
      </c>
      <c r="E1630" s="3">
        <f t="shared" si="25"/>
        <v>645.15</v>
      </c>
      <c r="F1630">
        <v>86.02</v>
      </c>
      <c r="G1630" s="2">
        <v>7.5</v>
      </c>
    </row>
    <row r="1631" spans="1:7" ht="12.75">
      <c r="A1631">
        <v>1628</v>
      </c>
      <c r="B1631" t="s">
        <v>11</v>
      </c>
      <c r="C1631" s="2" t="s">
        <v>14</v>
      </c>
      <c r="D1631" s="2" t="s">
        <v>1582</v>
      </c>
      <c r="E1631" s="3">
        <f t="shared" si="25"/>
        <v>430.1</v>
      </c>
      <c r="F1631">
        <v>86.02</v>
      </c>
      <c r="G1631" s="2">
        <v>5</v>
      </c>
    </row>
    <row r="1632" spans="1:7" ht="12.75">
      <c r="A1632">
        <v>1629</v>
      </c>
      <c r="B1632" t="s">
        <v>11</v>
      </c>
      <c r="C1632" s="2" t="s">
        <v>14</v>
      </c>
      <c r="D1632" s="2" t="s">
        <v>1583</v>
      </c>
      <c r="E1632" s="3">
        <f t="shared" si="25"/>
        <v>1075.25</v>
      </c>
      <c r="F1632">
        <v>86.02</v>
      </c>
      <c r="G1632" s="2">
        <v>12.5</v>
      </c>
    </row>
    <row r="1633" spans="1:7" ht="12.75">
      <c r="A1633">
        <v>1630</v>
      </c>
      <c r="B1633" t="s">
        <v>11</v>
      </c>
      <c r="C1633" s="2" t="s">
        <v>14</v>
      </c>
      <c r="D1633" s="2" t="s">
        <v>1584</v>
      </c>
      <c r="E1633" s="3">
        <f t="shared" si="25"/>
        <v>645.15</v>
      </c>
      <c r="F1633">
        <v>86.02</v>
      </c>
      <c r="G1633" s="2">
        <v>7.5</v>
      </c>
    </row>
    <row r="1634" spans="1:7" ht="12.75">
      <c r="A1634">
        <v>1631</v>
      </c>
      <c r="B1634" t="s">
        <v>11</v>
      </c>
      <c r="C1634" s="2" t="s">
        <v>14</v>
      </c>
      <c r="D1634" s="2" t="s">
        <v>1585</v>
      </c>
      <c r="E1634" s="3">
        <f t="shared" si="25"/>
        <v>860.2</v>
      </c>
      <c r="F1634">
        <v>86.02</v>
      </c>
      <c r="G1634" s="2">
        <v>10</v>
      </c>
    </row>
    <row r="1635" spans="1:7" ht="12.75">
      <c r="A1635">
        <v>1632</v>
      </c>
      <c r="B1635" t="s">
        <v>11</v>
      </c>
      <c r="C1635" s="2" t="s">
        <v>16</v>
      </c>
      <c r="D1635" s="2" t="s">
        <v>1586</v>
      </c>
      <c r="E1635" s="3">
        <f t="shared" si="25"/>
        <v>825.79</v>
      </c>
      <c r="F1635">
        <v>86.02</v>
      </c>
      <c r="G1635" s="2">
        <v>9.6</v>
      </c>
    </row>
    <row r="1636" spans="1:7" ht="12.75">
      <c r="A1636">
        <v>1633</v>
      </c>
      <c r="B1636" t="s">
        <v>11</v>
      </c>
      <c r="C1636" s="2" t="s">
        <v>16</v>
      </c>
      <c r="D1636" s="2" t="s">
        <v>1587</v>
      </c>
      <c r="E1636" s="3">
        <f t="shared" si="25"/>
        <v>412.9</v>
      </c>
      <c r="F1636">
        <v>86.02</v>
      </c>
      <c r="G1636" s="2">
        <v>4.8</v>
      </c>
    </row>
    <row r="1637" spans="1:7" ht="12.75">
      <c r="A1637">
        <v>1634</v>
      </c>
      <c r="B1637" t="s">
        <v>11</v>
      </c>
      <c r="C1637" s="2" t="s">
        <v>84</v>
      </c>
      <c r="D1637" s="2" t="s">
        <v>1588</v>
      </c>
      <c r="E1637" s="3">
        <f t="shared" si="25"/>
        <v>602.14</v>
      </c>
      <c r="F1637">
        <v>86.02</v>
      </c>
      <c r="G1637" s="2">
        <v>7</v>
      </c>
    </row>
    <row r="1638" spans="1:7" ht="12.75">
      <c r="A1638">
        <v>1635</v>
      </c>
      <c r="B1638" t="s">
        <v>11</v>
      </c>
      <c r="C1638" s="2" t="s">
        <v>81</v>
      </c>
      <c r="D1638" s="2" t="s">
        <v>1589</v>
      </c>
      <c r="E1638" s="3">
        <f t="shared" si="25"/>
        <v>464.51</v>
      </c>
      <c r="F1638">
        <v>86.02</v>
      </c>
      <c r="G1638" s="2">
        <v>5.4</v>
      </c>
    </row>
    <row r="1639" spans="1:7" ht="12.75">
      <c r="A1639">
        <v>1636</v>
      </c>
      <c r="B1639" t="s">
        <v>11</v>
      </c>
      <c r="C1639" s="2" t="s">
        <v>16</v>
      </c>
      <c r="D1639" s="2" t="s">
        <v>1590</v>
      </c>
      <c r="E1639" s="3">
        <f t="shared" si="25"/>
        <v>619.34</v>
      </c>
      <c r="F1639">
        <v>86.02</v>
      </c>
      <c r="G1639" s="2">
        <v>7.2</v>
      </c>
    </row>
    <row r="1640" spans="1:7" ht="12.75">
      <c r="A1640">
        <v>1637</v>
      </c>
      <c r="B1640" t="s">
        <v>11</v>
      </c>
      <c r="C1640" s="2" t="s">
        <v>157</v>
      </c>
      <c r="D1640" s="2" t="s">
        <v>1591</v>
      </c>
      <c r="E1640" s="3">
        <f t="shared" si="25"/>
        <v>438.7</v>
      </c>
      <c r="F1640">
        <v>86.02</v>
      </c>
      <c r="G1640" s="2">
        <v>5.1</v>
      </c>
    </row>
    <row r="1641" spans="1:7" ht="12.75">
      <c r="A1641">
        <v>1638</v>
      </c>
      <c r="B1641" t="s">
        <v>11</v>
      </c>
      <c r="C1641" s="2" t="s">
        <v>157</v>
      </c>
      <c r="D1641" s="2" t="s">
        <v>1592</v>
      </c>
      <c r="E1641" s="3">
        <f t="shared" si="25"/>
        <v>731.17</v>
      </c>
      <c r="F1641">
        <v>86.02</v>
      </c>
      <c r="G1641" s="2">
        <v>8.5</v>
      </c>
    </row>
    <row r="1642" spans="1:7" ht="12.75">
      <c r="A1642">
        <v>1639</v>
      </c>
      <c r="B1642" t="s">
        <v>11</v>
      </c>
      <c r="C1642" s="2" t="s">
        <v>73</v>
      </c>
      <c r="D1642" s="2" t="s">
        <v>1593</v>
      </c>
      <c r="E1642" s="3">
        <f t="shared" si="25"/>
        <v>619.34</v>
      </c>
      <c r="F1642">
        <v>86.02</v>
      </c>
      <c r="G1642" s="2">
        <v>7.2</v>
      </c>
    </row>
    <row r="1643" spans="1:7" ht="12.75">
      <c r="A1643">
        <v>1640</v>
      </c>
      <c r="B1643" t="s">
        <v>11</v>
      </c>
      <c r="C1643" s="2" t="s">
        <v>12</v>
      </c>
      <c r="D1643" s="2" t="s">
        <v>1594</v>
      </c>
      <c r="E1643" s="3">
        <f t="shared" si="25"/>
        <v>249.46</v>
      </c>
      <c r="F1643">
        <v>86.02</v>
      </c>
      <c r="G1643" s="2">
        <v>2.9</v>
      </c>
    </row>
    <row r="1644" spans="1:7" ht="12.75">
      <c r="A1644">
        <v>1641</v>
      </c>
      <c r="B1644" t="s">
        <v>11</v>
      </c>
      <c r="C1644" s="2" t="s">
        <v>96</v>
      </c>
      <c r="D1644" s="2" t="s">
        <v>1595</v>
      </c>
      <c r="E1644" s="3">
        <f t="shared" si="25"/>
        <v>1032.24</v>
      </c>
      <c r="F1644">
        <v>86.02</v>
      </c>
      <c r="G1644" s="2">
        <v>12</v>
      </c>
    </row>
    <row r="1645" spans="1:7" ht="12.75">
      <c r="A1645">
        <v>1642</v>
      </c>
      <c r="B1645" t="s">
        <v>11</v>
      </c>
      <c r="C1645" s="2" t="s">
        <v>14</v>
      </c>
      <c r="D1645" s="2" t="s">
        <v>1596</v>
      </c>
      <c r="E1645" s="3">
        <f t="shared" si="25"/>
        <v>660.63</v>
      </c>
      <c r="F1645">
        <v>86.02</v>
      </c>
      <c r="G1645" s="2">
        <v>7.68</v>
      </c>
    </row>
    <row r="1646" spans="1:7" ht="12.75">
      <c r="A1646">
        <v>1643</v>
      </c>
      <c r="B1646" t="s">
        <v>11</v>
      </c>
      <c r="C1646" s="2" t="s">
        <v>14</v>
      </c>
      <c r="D1646" s="2" t="s">
        <v>1597</v>
      </c>
      <c r="E1646" s="3">
        <f t="shared" si="25"/>
        <v>860.2</v>
      </c>
      <c r="F1646">
        <v>86.02</v>
      </c>
      <c r="G1646" s="2">
        <v>10</v>
      </c>
    </row>
    <row r="1647" spans="1:7" ht="12.75">
      <c r="A1647">
        <v>1644</v>
      </c>
      <c r="B1647" t="s">
        <v>11</v>
      </c>
      <c r="C1647" s="2" t="s">
        <v>14</v>
      </c>
      <c r="D1647" s="2" t="s">
        <v>1598</v>
      </c>
      <c r="E1647" s="3">
        <f t="shared" si="25"/>
        <v>1505.35</v>
      </c>
      <c r="F1647">
        <v>86.02</v>
      </c>
      <c r="G1647" s="2">
        <v>17.5</v>
      </c>
    </row>
    <row r="1648" spans="1:7" ht="12.75">
      <c r="A1648">
        <v>1645</v>
      </c>
      <c r="B1648" t="s">
        <v>11</v>
      </c>
      <c r="C1648" s="2" t="s">
        <v>96</v>
      </c>
      <c r="D1648" s="2" t="s">
        <v>1599</v>
      </c>
      <c r="E1648" s="3">
        <f t="shared" si="25"/>
        <v>1032.24</v>
      </c>
      <c r="F1648">
        <v>86.02</v>
      </c>
      <c r="G1648" s="2">
        <v>12</v>
      </c>
    </row>
    <row r="1649" spans="1:7" ht="12.75">
      <c r="A1649">
        <v>1646</v>
      </c>
      <c r="B1649" t="s">
        <v>11</v>
      </c>
      <c r="C1649" s="2" t="s">
        <v>14</v>
      </c>
      <c r="D1649" s="2" t="s">
        <v>1600</v>
      </c>
      <c r="E1649" s="3">
        <f t="shared" si="25"/>
        <v>660.63</v>
      </c>
      <c r="F1649">
        <v>86.02</v>
      </c>
      <c r="G1649" s="2">
        <v>7.68</v>
      </c>
    </row>
    <row r="1650" spans="1:7" ht="12.75">
      <c r="A1650">
        <v>1647</v>
      </c>
      <c r="B1650" t="s">
        <v>11</v>
      </c>
      <c r="C1650" s="2" t="s">
        <v>14</v>
      </c>
      <c r="D1650" s="2" t="s">
        <v>1601</v>
      </c>
      <c r="E1650" s="3">
        <f t="shared" si="25"/>
        <v>645.15</v>
      </c>
      <c r="F1650">
        <v>86.02</v>
      </c>
      <c r="G1650" s="2">
        <v>7.5</v>
      </c>
    </row>
    <row r="1651" spans="1:7" ht="12.75">
      <c r="A1651">
        <v>1648</v>
      </c>
      <c r="B1651" t="s">
        <v>11</v>
      </c>
      <c r="C1651" s="2" t="s">
        <v>14</v>
      </c>
      <c r="D1651" s="2" t="s">
        <v>1602</v>
      </c>
      <c r="E1651" s="3">
        <f t="shared" si="25"/>
        <v>1075.25</v>
      </c>
      <c r="F1651">
        <v>86.02</v>
      </c>
      <c r="G1651" s="2">
        <v>12.5</v>
      </c>
    </row>
    <row r="1652" spans="1:7" ht="12.75">
      <c r="A1652">
        <v>1649</v>
      </c>
      <c r="B1652" t="s">
        <v>11</v>
      </c>
      <c r="C1652" s="2" t="s">
        <v>14</v>
      </c>
      <c r="D1652" s="2" t="s">
        <v>1603</v>
      </c>
      <c r="E1652" s="3">
        <f t="shared" si="25"/>
        <v>1075.25</v>
      </c>
      <c r="F1652">
        <v>86.02</v>
      </c>
      <c r="G1652" s="2">
        <v>12.5</v>
      </c>
    </row>
    <row r="1653" spans="1:7" ht="12.75">
      <c r="A1653">
        <v>1650</v>
      </c>
      <c r="B1653" t="s">
        <v>11</v>
      </c>
      <c r="C1653" s="2" t="s">
        <v>96</v>
      </c>
      <c r="D1653" s="2" t="s">
        <v>1604</v>
      </c>
      <c r="E1653" s="3">
        <f t="shared" si="25"/>
        <v>619.34</v>
      </c>
      <c r="F1653">
        <v>86.02</v>
      </c>
      <c r="G1653" s="2">
        <v>7.2</v>
      </c>
    </row>
    <row r="1654" spans="1:7" ht="12.75">
      <c r="A1654">
        <v>1651</v>
      </c>
      <c r="B1654" t="s">
        <v>11</v>
      </c>
      <c r="C1654" s="2" t="s">
        <v>96</v>
      </c>
      <c r="D1654" s="2" t="s">
        <v>1605</v>
      </c>
      <c r="E1654" s="3">
        <f t="shared" si="25"/>
        <v>1238.69</v>
      </c>
      <c r="F1654">
        <v>86.02</v>
      </c>
      <c r="G1654" s="2">
        <v>14.4</v>
      </c>
    </row>
    <row r="1655" spans="1:7" ht="12.75">
      <c r="A1655">
        <v>1652</v>
      </c>
      <c r="B1655" t="s">
        <v>11</v>
      </c>
      <c r="C1655" s="2" t="s">
        <v>96</v>
      </c>
      <c r="D1655" s="2" t="s">
        <v>1606</v>
      </c>
      <c r="E1655" s="3">
        <f t="shared" si="25"/>
        <v>1238.69</v>
      </c>
      <c r="F1655">
        <v>86.02</v>
      </c>
      <c r="G1655" s="2">
        <v>14.4</v>
      </c>
    </row>
    <row r="1656" spans="1:7" ht="12.75">
      <c r="A1656">
        <v>1653</v>
      </c>
      <c r="B1656" t="s">
        <v>11</v>
      </c>
      <c r="C1656" s="2" t="s">
        <v>157</v>
      </c>
      <c r="D1656" s="2" t="s">
        <v>1607</v>
      </c>
      <c r="E1656" s="3">
        <f t="shared" si="25"/>
        <v>688.16</v>
      </c>
      <c r="F1656">
        <v>86.02</v>
      </c>
      <c r="G1656" s="2">
        <v>8</v>
      </c>
    </row>
    <row r="1657" spans="1:7" ht="12.75">
      <c r="A1657">
        <v>1654</v>
      </c>
      <c r="B1657" t="s">
        <v>11</v>
      </c>
      <c r="C1657" s="2" t="s">
        <v>14</v>
      </c>
      <c r="D1657" s="2" t="s">
        <v>1608</v>
      </c>
      <c r="E1657" s="3">
        <f t="shared" si="25"/>
        <v>430.1</v>
      </c>
      <c r="F1657">
        <v>86.02</v>
      </c>
      <c r="G1657" s="2">
        <v>5</v>
      </c>
    </row>
    <row r="1658" spans="1:7" ht="12.75">
      <c r="A1658">
        <v>1655</v>
      </c>
      <c r="B1658" t="s">
        <v>11</v>
      </c>
      <c r="C1658" s="2" t="s">
        <v>14</v>
      </c>
      <c r="D1658" s="2" t="s">
        <v>1609</v>
      </c>
      <c r="E1658" s="3">
        <f t="shared" si="25"/>
        <v>430.1</v>
      </c>
      <c r="F1658">
        <v>86.02</v>
      </c>
      <c r="G1658" s="2">
        <v>5</v>
      </c>
    </row>
    <row r="1659" spans="1:7" ht="12.75">
      <c r="A1659">
        <v>1656</v>
      </c>
      <c r="B1659" t="s">
        <v>11</v>
      </c>
      <c r="C1659" s="2" t="s">
        <v>14</v>
      </c>
      <c r="D1659" s="2" t="s">
        <v>1610</v>
      </c>
      <c r="E1659" s="3">
        <f t="shared" si="25"/>
        <v>860.2</v>
      </c>
      <c r="F1659">
        <v>86.02</v>
      </c>
      <c r="G1659" s="2">
        <v>10</v>
      </c>
    </row>
    <row r="1660" spans="1:7" ht="12.75">
      <c r="A1660">
        <v>1657</v>
      </c>
      <c r="B1660" t="s">
        <v>11</v>
      </c>
      <c r="C1660" s="2" t="s">
        <v>14</v>
      </c>
      <c r="D1660" s="2" t="s">
        <v>1611</v>
      </c>
      <c r="E1660" s="3">
        <f t="shared" si="25"/>
        <v>1935.45</v>
      </c>
      <c r="F1660">
        <v>86.02</v>
      </c>
      <c r="G1660" s="2">
        <v>22.5</v>
      </c>
    </row>
    <row r="1661" spans="1:7" ht="12.75">
      <c r="A1661">
        <v>1658</v>
      </c>
      <c r="B1661" t="s">
        <v>11</v>
      </c>
      <c r="C1661" s="2" t="s">
        <v>16</v>
      </c>
      <c r="D1661" s="2" t="s">
        <v>1612</v>
      </c>
      <c r="E1661" s="3">
        <f t="shared" si="25"/>
        <v>1419.33</v>
      </c>
      <c r="F1661">
        <v>86.02</v>
      </c>
      <c r="G1661" s="2">
        <v>16.5</v>
      </c>
    </row>
    <row r="1662" spans="1:7" ht="12.75">
      <c r="A1662">
        <v>1659</v>
      </c>
      <c r="B1662" t="s">
        <v>11</v>
      </c>
      <c r="C1662" s="2" t="s">
        <v>16</v>
      </c>
      <c r="D1662" s="2" t="s">
        <v>1613</v>
      </c>
      <c r="E1662" s="3">
        <f t="shared" si="25"/>
        <v>1419.33</v>
      </c>
      <c r="F1662">
        <v>86.02</v>
      </c>
      <c r="G1662" s="2">
        <v>16.5</v>
      </c>
    </row>
    <row r="1663" spans="1:7" ht="12.75">
      <c r="A1663">
        <v>1660</v>
      </c>
      <c r="B1663" t="s">
        <v>11</v>
      </c>
      <c r="C1663" s="2" t="s">
        <v>16</v>
      </c>
      <c r="D1663" s="2" t="s">
        <v>1614</v>
      </c>
      <c r="E1663" s="3">
        <f t="shared" si="25"/>
        <v>1135.46</v>
      </c>
      <c r="F1663">
        <v>86.02</v>
      </c>
      <c r="G1663" s="2">
        <v>13.2</v>
      </c>
    </row>
    <row r="1664" spans="1:7" ht="12.75">
      <c r="A1664">
        <v>1661</v>
      </c>
      <c r="B1664" t="s">
        <v>11</v>
      </c>
      <c r="C1664" s="2" t="s">
        <v>14</v>
      </c>
      <c r="D1664" s="2" t="s">
        <v>1615</v>
      </c>
      <c r="E1664" s="3">
        <f t="shared" si="25"/>
        <v>860.2</v>
      </c>
      <c r="F1664">
        <v>86.02</v>
      </c>
      <c r="G1664" s="2">
        <v>10</v>
      </c>
    </row>
    <row r="1665" spans="1:7" ht="12.75">
      <c r="A1665">
        <v>1662</v>
      </c>
      <c r="B1665" t="s">
        <v>11</v>
      </c>
      <c r="C1665" s="2" t="s">
        <v>81</v>
      </c>
      <c r="D1665" s="2" t="s">
        <v>1616</v>
      </c>
      <c r="E1665" s="3">
        <f t="shared" si="25"/>
        <v>963.42</v>
      </c>
      <c r="F1665">
        <v>86.02</v>
      </c>
      <c r="G1665" s="2">
        <v>11.2</v>
      </c>
    </row>
    <row r="1666" spans="1:7" ht="12.75">
      <c r="A1666">
        <v>1663</v>
      </c>
      <c r="B1666" t="s">
        <v>11</v>
      </c>
      <c r="C1666" s="2" t="s">
        <v>81</v>
      </c>
      <c r="D1666" s="2" t="s">
        <v>1617</v>
      </c>
      <c r="E1666" s="3">
        <f t="shared" si="25"/>
        <v>1445.14</v>
      </c>
      <c r="F1666">
        <v>86.02</v>
      </c>
      <c r="G1666" s="2">
        <v>16.8</v>
      </c>
    </row>
    <row r="1667" spans="1:7" ht="12.75">
      <c r="A1667">
        <v>1664</v>
      </c>
      <c r="B1667" t="s">
        <v>11</v>
      </c>
      <c r="C1667" s="2" t="s">
        <v>81</v>
      </c>
      <c r="D1667" s="2" t="s">
        <v>1618</v>
      </c>
      <c r="E1667" s="3">
        <f t="shared" si="25"/>
        <v>722.57</v>
      </c>
      <c r="F1667">
        <v>86.02</v>
      </c>
      <c r="G1667" s="2">
        <v>8.4</v>
      </c>
    </row>
    <row r="1668" spans="1:7" ht="12.75">
      <c r="A1668">
        <v>1665</v>
      </c>
      <c r="B1668" t="s">
        <v>11</v>
      </c>
      <c r="C1668" s="2" t="s">
        <v>16</v>
      </c>
      <c r="D1668" s="2" t="s">
        <v>1618</v>
      </c>
      <c r="E1668" s="3">
        <f t="shared" si="25"/>
        <v>1238.69</v>
      </c>
      <c r="F1668">
        <v>86.02</v>
      </c>
      <c r="G1668" s="2">
        <v>14.4</v>
      </c>
    </row>
    <row r="1669" spans="1:7" ht="12.75">
      <c r="A1669">
        <v>1666</v>
      </c>
      <c r="B1669" t="s">
        <v>11</v>
      </c>
      <c r="C1669" s="2" t="s">
        <v>16</v>
      </c>
      <c r="D1669" s="2" t="s">
        <v>1619</v>
      </c>
      <c r="E1669" s="3">
        <f aca="true" t="shared" si="26" ref="E1669:E1732">ROUND(F1669*G1669,2)</f>
        <v>2554.79</v>
      </c>
      <c r="F1669">
        <v>86.02</v>
      </c>
      <c r="G1669" s="2">
        <v>29.7</v>
      </c>
    </row>
    <row r="1670" spans="1:7" ht="12.75">
      <c r="A1670">
        <v>1667</v>
      </c>
      <c r="B1670" t="s">
        <v>11</v>
      </c>
      <c r="C1670" s="2" t="s">
        <v>16</v>
      </c>
      <c r="D1670" s="2" t="s">
        <v>1620</v>
      </c>
      <c r="E1670" s="3">
        <f t="shared" si="26"/>
        <v>1135.46</v>
      </c>
      <c r="F1670">
        <v>86.02</v>
      </c>
      <c r="G1670" s="2">
        <v>13.2</v>
      </c>
    </row>
    <row r="1671" spans="1:7" ht="12.75">
      <c r="A1671">
        <v>1668</v>
      </c>
      <c r="B1671" t="s">
        <v>11</v>
      </c>
      <c r="C1671" s="2" t="s">
        <v>157</v>
      </c>
      <c r="D1671" s="2" t="s">
        <v>1621</v>
      </c>
      <c r="E1671" s="3">
        <f t="shared" si="26"/>
        <v>1720.4</v>
      </c>
      <c r="F1671">
        <v>86.02</v>
      </c>
      <c r="G1671" s="2">
        <v>20</v>
      </c>
    </row>
    <row r="1672" spans="1:7" ht="12.75">
      <c r="A1672">
        <v>1669</v>
      </c>
      <c r="B1672" t="s">
        <v>11</v>
      </c>
      <c r="C1672" s="2" t="s">
        <v>157</v>
      </c>
      <c r="D1672" s="2" t="s">
        <v>1622</v>
      </c>
      <c r="E1672" s="3">
        <f t="shared" si="26"/>
        <v>688.16</v>
      </c>
      <c r="F1672">
        <v>86.02</v>
      </c>
      <c r="G1672" s="2">
        <v>8</v>
      </c>
    </row>
    <row r="1673" spans="1:7" ht="12.75">
      <c r="A1673">
        <v>1670</v>
      </c>
      <c r="B1673" t="s">
        <v>11</v>
      </c>
      <c r="C1673" s="2" t="s">
        <v>157</v>
      </c>
      <c r="D1673" s="2" t="s">
        <v>1623</v>
      </c>
      <c r="E1673" s="3">
        <f t="shared" si="26"/>
        <v>516.12</v>
      </c>
      <c r="F1673">
        <v>86.02</v>
      </c>
      <c r="G1673" s="2">
        <v>6</v>
      </c>
    </row>
    <row r="1674" spans="1:7" ht="12.75">
      <c r="A1674">
        <v>1671</v>
      </c>
      <c r="B1674" t="s">
        <v>11</v>
      </c>
      <c r="C1674" s="2" t="s">
        <v>157</v>
      </c>
      <c r="D1674" s="2" t="s">
        <v>1624</v>
      </c>
      <c r="E1674" s="3">
        <f t="shared" si="26"/>
        <v>464.51</v>
      </c>
      <c r="F1674">
        <v>86.02</v>
      </c>
      <c r="G1674" s="2">
        <v>5.4</v>
      </c>
    </row>
    <row r="1675" spans="1:7" ht="12.75">
      <c r="A1675">
        <v>1672</v>
      </c>
      <c r="B1675" t="s">
        <v>11</v>
      </c>
      <c r="C1675" s="2" t="s">
        <v>157</v>
      </c>
      <c r="D1675" s="2" t="s">
        <v>1625</v>
      </c>
      <c r="E1675" s="3">
        <f t="shared" si="26"/>
        <v>774.18</v>
      </c>
      <c r="F1675">
        <v>86.02</v>
      </c>
      <c r="G1675" s="2">
        <v>9</v>
      </c>
    </row>
    <row r="1676" spans="1:7" ht="12.75">
      <c r="A1676">
        <v>1673</v>
      </c>
      <c r="B1676" t="s">
        <v>11</v>
      </c>
      <c r="C1676" s="2" t="s">
        <v>73</v>
      </c>
      <c r="D1676" s="2" t="s">
        <v>1626</v>
      </c>
      <c r="E1676" s="3">
        <f t="shared" si="26"/>
        <v>731.17</v>
      </c>
      <c r="F1676">
        <v>86.02</v>
      </c>
      <c r="G1676" s="2">
        <v>8.5</v>
      </c>
    </row>
    <row r="1677" spans="1:7" ht="12.75">
      <c r="A1677">
        <v>1674</v>
      </c>
      <c r="B1677" t="s">
        <v>11</v>
      </c>
      <c r="C1677" s="2" t="s">
        <v>73</v>
      </c>
      <c r="D1677" s="2" t="s">
        <v>1627</v>
      </c>
      <c r="E1677" s="3">
        <f t="shared" si="26"/>
        <v>584.94</v>
      </c>
      <c r="F1677">
        <v>86.02</v>
      </c>
      <c r="G1677" s="2">
        <v>6.8</v>
      </c>
    </row>
    <row r="1678" spans="1:7" ht="12.75">
      <c r="A1678">
        <v>1675</v>
      </c>
      <c r="B1678" t="s">
        <v>11</v>
      </c>
      <c r="C1678" s="2" t="s">
        <v>73</v>
      </c>
      <c r="D1678" s="2" t="s">
        <v>1628</v>
      </c>
      <c r="E1678" s="3">
        <f t="shared" si="26"/>
        <v>877.4</v>
      </c>
      <c r="F1678">
        <v>86.02</v>
      </c>
      <c r="G1678" s="2">
        <v>10.2</v>
      </c>
    </row>
    <row r="1679" spans="1:7" ht="12.75">
      <c r="A1679">
        <v>1676</v>
      </c>
      <c r="B1679" t="s">
        <v>11</v>
      </c>
      <c r="C1679" s="2" t="s">
        <v>14</v>
      </c>
      <c r="D1679" s="2" t="s">
        <v>1629</v>
      </c>
      <c r="E1679" s="3">
        <f t="shared" si="26"/>
        <v>1144.07</v>
      </c>
      <c r="F1679">
        <v>86.02</v>
      </c>
      <c r="G1679" s="2">
        <v>13.3</v>
      </c>
    </row>
    <row r="1680" spans="1:7" ht="12.75">
      <c r="A1680">
        <v>1677</v>
      </c>
      <c r="B1680" t="s">
        <v>11</v>
      </c>
      <c r="C1680" s="2" t="s">
        <v>14</v>
      </c>
      <c r="D1680" s="2" t="s">
        <v>1630</v>
      </c>
      <c r="E1680" s="3">
        <f t="shared" si="26"/>
        <v>1354.82</v>
      </c>
      <c r="F1680">
        <v>86.02</v>
      </c>
      <c r="G1680" s="2">
        <v>15.75</v>
      </c>
    </row>
    <row r="1681" spans="1:7" ht="12.75">
      <c r="A1681">
        <v>1678</v>
      </c>
      <c r="B1681" t="s">
        <v>11</v>
      </c>
      <c r="C1681" s="2" t="s">
        <v>14</v>
      </c>
      <c r="D1681" s="2" t="s">
        <v>1631</v>
      </c>
      <c r="E1681" s="3">
        <f t="shared" si="26"/>
        <v>1290.3</v>
      </c>
      <c r="F1681">
        <v>86.02</v>
      </c>
      <c r="G1681" s="2">
        <v>15</v>
      </c>
    </row>
    <row r="1682" spans="1:7" ht="12.75">
      <c r="A1682">
        <v>1679</v>
      </c>
      <c r="B1682" t="s">
        <v>11</v>
      </c>
      <c r="C1682" s="2" t="s">
        <v>14</v>
      </c>
      <c r="D1682" s="2" t="s">
        <v>1632</v>
      </c>
      <c r="E1682" s="3">
        <f t="shared" si="26"/>
        <v>774.18</v>
      </c>
      <c r="F1682">
        <v>86.02</v>
      </c>
      <c r="G1682" s="2">
        <v>9</v>
      </c>
    </row>
    <row r="1683" spans="1:7" ht="12.75">
      <c r="A1683">
        <v>1680</v>
      </c>
      <c r="B1683" t="s">
        <v>11</v>
      </c>
      <c r="C1683" s="2" t="s">
        <v>14</v>
      </c>
      <c r="D1683" s="2" t="s">
        <v>1633</v>
      </c>
      <c r="E1683" s="3">
        <f t="shared" si="26"/>
        <v>967.73</v>
      </c>
      <c r="F1683">
        <v>86.02</v>
      </c>
      <c r="G1683" s="2">
        <v>11.25</v>
      </c>
    </row>
    <row r="1684" spans="1:7" ht="12.75">
      <c r="A1684">
        <v>1681</v>
      </c>
      <c r="B1684" t="s">
        <v>11</v>
      </c>
      <c r="C1684" s="2" t="s">
        <v>14</v>
      </c>
      <c r="D1684" s="2" t="s">
        <v>1634</v>
      </c>
      <c r="E1684" s="3">
        <f t="shared" si="26"/>
        <v>1290.3</v>
      </c>
      <c r="F1684">
        <v>86.02</v>
      </c>
      <c r="G1684" s="2">
        <v>15</v>
      </c>
    </row>
    <row r="1685" spans="1:7" ht="12.75">
      <c r="A1685">
        <v>1682</v>
      </c>
      <c r="B1685" t="s">
        <v>11</v>
      </c>
      <c r="C1685" s="2" t="s">
        <v>14</v>
      </c>
      <c r="D1685" s="2" t="s">
        <v>1635</v>
      </c>
      <c r="E1685" s="3">
        <f t="shared" si="26"/>
        <v>580.64</v>
      </c>
      <c r="F1685">
        <v>86.02</v>
      </c>
      <c r="G1685" s="2">
        <v>6.75</v>
      </c>
    </row>
    <row r="1686" spans="1:7" ht="12.75">
      <c r="A1686">
        <v>1683</v>
      </c>
      <c r="B1686" t="s">
        <v>11</v>
      </c>
      <c r="C1686" s="2" t="s">
        <v>14</v>
      </c>
      <c r="D1686" s="2" t="s">
        <v>1636</v>
      </c>
      <c r="E1686" s="3">
        <f t="shared" si="26"/>
        <v>1075.25</v>
      </c>
      <c r="F1686">
        <v>86.02</v>
      </c>
      <c r="G1686" s="2">
        <v>12.5</v>
      </c>
    </row>
    <row r="1687" spans="1:7" ht="12.75">
      <c r="A1687">
        <v>1684</v>
      </c>
      <c r="B1687" t="s">
        <v>11</v>
      </c>
      <c r="C1687" s="2" t="s">
        <v>84</v>
      </c>
      <c r="D1687" s="2" t="s">
        <v>1637</v>
      </c>
      <c r="E1687" s="3">
        <f t="shared" si="26"/>
        <v>946.22</v>
      </c>
      <c r="F1687">
        <v>86.02</v>
      </c>
      <c r="G1687" s="2">
        <v>11</v>
      </c>
    </row>
    <row r="1688" spans="1:7" ht="12.75">
      <c r="A1688">
        <v>1685</v>
      </c>
      <c r="B1688" t="s">
        <v>11</v>
      </c>
      <c r="C1688" s="2" t="s">
        <v>84</v>
      </c>
      <c r="D1688" s="2" t="s">
        <v>1638</v>
      </c>
      <c r="E1688" s="3">
        <f t="shared" si="26"/>
        <v>344.08</v>
      </c>
      <c r="F1688">
        <v>86.02</v>
      </c>
      <c r="G1688" s="2">
        <v>4</v>
      </c>
    </row>
    <row r="1689" spans="1:7" ht="12.75">
      <c r="A1689">
        <v>1686</v>
      </c>
      <c r="B1689" t="s">
        <v>11</v>
      </c>
      <c r="C1689" s="2" t="s">
        <v>81</v>
      </c>
      <c r="D1689" s="2" t="s">
        <v>1639</v>
      </c>
      <c r="E1689" s="3">
        <f t="shared" si="26"/>
        <v>447.3</v>
      </c>
      <c r="F1689">
        <v>86.02</v>
      </c>
      <c r="G1689" s="2">
        <v>5.2</v>
      </c>
    </row>
    <row r="1690" spans="1:7" ht="12.75">
      <c r="A1690">
        <v>1687</v>
      </c>
      <c r="B1690" t="s">
        <v>11</v>
      </c>
      <c r="C1690" s="2" t="s">
        <v>91</v>
      </c>
      <c r="D1690" s="2" t="s">
        <v>1640</v>
      </c>
      <c r="E1690" s="3">
        <f t="shared" si="26"/>
        <v>1075.25</v>
      </c>
      <c r="F1690">
        <v>86.02</v>
      </c>
      <c r="G1690" s="2">
        <v>12.5</v>
      </c>
    </row>
    <row r="1691" spans="1:7" ht="12.75">
      <c r="A1691">
        <v>1688</v>
      </c>
      <c r="B1691" t="s">
        <v>11</v>
      </c>
      <c r="C1691" s="2" t="s">
        <v>81</v>
      </c>
      <c r="D1691" s="2" t="s">
        <v>1641</v>
      </c>
      <c r="E1691" s="3">
        <f t="shared" si="26"/>
        <v>670.96</v>
      </c>
      <c r="F1691">
        <v>86.02</v>
      </c>
      <c r="G1691" s="2">
        <v>7.8</v>
      </c>
    </row>
    <row r="1692" spans="1:7" ht="12.75">
      <c r="A1692">
        <v>1689</v>
      </c>
      <c r="B1692" t="s">
        <v>11</v>
      </c>
      <c r="C1692" s="2" t="s">
        <v>81</v>
      </c>
      <c r="D1692" s="2" t="s">
        <v>1642</v>
      </c>
      <c r="E1692" s="3">
        <f t="shared" si="26"/>
        <v>894.61</v>
      </c>
      <c r="F1692">
        <v>86.02</v>
      </c>
      <c r="G1692" s="2">
        <v>10.4</v>
      </c>
    </row>
    <row r="1693" spans="1:7" ht="12.75">
      <c r="A1693">
        <v>1690</v>
      </c>
      <c r="B1693" t="s">
        <v>11</v>
      </c>
      <c r="C1693" s="2" t="s">
        <v>84</v>
      </c>
      <c r="D1693" s="2" t="s">
        <v>1643</v>
      </c>
      <c r="E1693" s="3">
        <f t="shared" si="26"/>
        <v>602.14</v>
      </c>
      <c r="F1693">
        <v>86.02</v>
      </c>
      <c r="G1693" s="2">
        <v>7</v>
      </c>
    </row>
    <row r="1694" spans="1:7" ht="12.75">
      <c r="A1694">
        <v>1691</v>
      </c>
      <c r="B1694" t="s">
        <v>11</v>
      </c>
      <c r="C1694" s="2" t="s">
        <v>12</v>
      </c>
      <c r="D1694" s="2" t="s">
        <v>1644</v>
      </c>
      <c r="E1694" s="3">
        <f t="shared" si="26"/>
        <v>748.37</v>
      </c>
      <c r="F1694">
        <v>86.02</v>
      </c>
      <c r="G1694" s="2">
        <v>8.7</v>
      </c>
    </row>
    <row r="1695" spans="1:7" ht="12.75">
      <c r="A1695">
        <v>1692</v>
      </c>
      <c r="B1695" t="s">
        <v>11</v>
      </c>
      <c r="C1695" s="2" t="s">
        <v>12</v>
      </c>
      <c r="D1695" s="2" t="s">
        <v>1645</v>
      </c>
      <c r="E1695" s="3">
        <f t="shared" si="26"/>
        <v>567.73</v>
      </c>
      <c r="F1695">
        <v>86.02</v>
      </c>
      <c r="G1695" s="2">
        <v>6.6</v>
      </c>
    </row>
    <row r="1696" spans="1:7" ht="12.75">
      <c r="A1696">
        <v>1693</v>
      </c>
      <c r="B1696" t="s">
        <v>11</v>
      </c>
      <c r="C1696" s="2" t="s">
        <v>14</v>
      </c>
      <c r="D1696" s="2" t="s">
        <v>1646</v>
      </c>
      <c r="E1696" s="3">
        <f t="shared" si="26"/>
        <v>1075.25</v>
      </c>
      <c r="F1696">
        <v>86.02</v>
      </c>
      <c r="G1696" s="2">
        <v>12.5</v>
      </c>
    </row>
    <row r="1697" spans="1:7" ht="12.75">
      <c r="A1697">
        <v>1694</v>
      </c>
      <c r="B1697" t="s">
        <v>11</v>
      </c>
      <c r="C1697" s="2" t="s">
        <v>89</v>
      </c>
      <c r="D1697" s="2" t="s">
        <v>1647</v>
      </c>
      <c r="E1697" s="3">
        <f t="shared" si="26"/>
        <v>894.61</v>
      </c>
      <c r="F1697">
        <v>86.02</v>
      </c>
      <c r="G1697" s="2">
        <v>10.4</v>
      </c>
    </row>
    <row r="1698" spans="1:7" ht="12.75">
      <c r="A1698">
        <v>1695</v>
      </c>
      <c r="B1698" t="s">
        <v>11</v>
      </c>
      <c r="C1698" s="2" t="s">
        <v>73</v>
      </c>
      <c r="D1698" s="2" t="s">
        <v>1648</v>
      </c>
      <c r="E1698" s="3">
        <f t="shared" si="26"/>
        <v>731.17</v>
      </c>
      <c r="F1698">
        <v>86.02</v>
      </c>
      <c r="G1698" s="2">
        <v>8.5</v>
      </c>
    </row>
    <row r="1699" spans="1:7" ht="12.75">
      <c r="A1699">
        <v>1696</v>
      </c>
      <c r="B1699" t="s">
        <v>11</v>
      </c>
      <c r="C1699" s="2" t="s">
        <v>73</v>
      </c>
      <c r="D1699" s="2" t="s">
        <v>1649</v>
      </c>
      <c r="E1699" s="3">
        <f t="shared" si="26"/>
        <v>731.17</v>
      </c>
      <c r="F1699">
        <v>86.02</v>
      </c>
      <c r="G1699" s="2">
        <v>8.5</v>
      </c>
    </row>
    <row r="1700" spans="1:7" ht="12.75">
      <c r="A1700">
        <v>1697</v>
      </c>
      <c r="B1700" t="s">
        <v>11</v>
      </c>
      <c r="C1700" s="2" t="s">
        <v>73</v>
      </c>
      <c r="D1700" s="2" t="s">
        <v>1650</v>
      </c>
      <c r="E1700" s="3">
        <f t="shared" si="26"/>
        <v>1307.5</v>
      </c>
      <c r="F1700">
        <v>86.02</v>
      </c>
      <c r="G1700" s="2">
        <v>15.2</v>
      </c>
    </row>
    <row r="1701" spans="1:7" ht="12.75">
      <c r="A1701">
        <v>1698</v>
      </c>
      <c r="B1701" t="s">
        <v>11</v>
      </c>
      <c r="C1701" s="2" t="s">
        <v>96</v>
      </c>
      <c r="D1701" s="2" t="s">
        <v>1651</v>
      </c>
      <c r="E1701" s="3">
        <f t="shared" si="26"/>
        <v>361.28</v>
      </c>
      <c r="F1701">
        <v>86.02</v>
      </c>
      <c r="G1701" s="2">
        <v>4.2</v>
      </c>
    </row>
    <row r="1702" spans="1:7" ht="12.75">
      <c r="A1702">
        <v>1699</v>
      </c>
      <c r="B1702" t="s">
        <v>11</v>
      </c>
      <c r="C1702" s="2" t="s">
        <v>73</v>
      </c>
      <c r="D1702" s="2" t="s">
        <v>1652</v>
      </c>
      <c r="E1702" s="3">
        <f t="shared" si="26"/>
        <v>808.59</v>
      </c>
      <c r="F1702">
        <v>86.02</v>
      </c>
      <c r="G1702" s="2">
        <v>9.4</v>
      </c>
    </row>
    <row r="1703" spans="1:7" ht="12.75">
      <c r="A1703">
        <v>1700</v>
      </c>
      <c r="B1703" t="s">
        <v>11</v>
      </c>
      <c r="C1703" s="2" t="s">
        <v>73</v>
      </c>
      <c r="D1703" s="2" t="s">
        <v>1653</v>
      </c>
      <c r="E1703" s="3">
        <f t="shared" si="26"/>
        <v>662.35</v>
      </c>
      <c r="F1703">
        <v>86.02</v>
      </c>
      <c r="G1703" s="2">
        <v>7.7</v>
      </c>
    </row>
    <row r="1704" spans="1:7" ht="12.75">
      <c r="A1704">
        <v>1701</v>
      </c>
      <c r="B1704" t="s">
        <v>11</v>
      </c>
      <c r="C1704" s="2" t="s">
        <v>73</v>
      </c>
      <c r="D1704" s="2" t="s">
        <v>1654</v>
      </c>
      <c r="E1704" s="3">
        <f t="shared" si="26"/>
        <v>653.75</v>
      </c>
      <c r="F1704">
        <v>86.02</v>
      </c>
      <c r="G1704" s="2">
        <v>7.6</v>
      </c>
    </row>
    <row r="1705" spans="1:7" ht="12.75">
      <c r="A1705">
        <v>1702</v>
      </c>
      <c r="B1705" t="s">
        <v>11</v>
      </c>
      <c r="C1705" s="2" t="s">
        <v>73</v>
      </c>
      <c r="D1705" s="2" t="s">
        <v>1655</v>
      </c>
      <c r="E1705" s="3">
        <f t="shared" si="26"/>
        <v>653.75</v>
      </c>
      <c r="F1705">
        <v>86.02</v>
      </c>
      <c r="G1705" s="2">
        <v>7.6</v>
      </c>
    </row>
    <row r="1706" spans="1:7" ht="12.75">
      <c r="A1706">
        <v>1703</v>
      </c>
      <c r="B1706" t="s">
        <v>11</v>
      </c>
      <c r="C1706" s="2" t="s">
        <v>73</v>
      </c>
      <c r="D1706" s="2" t="s">
        <v>1656</v>
      </c>
      <c r="E1706" s="3">
        <f t="shared" si="26"/>
        <v>1015.04</v>
      </c>
      <c r="F1706">
        <v>86.02</v>
      </c>
      <c r="G1706" s="2">
        <v>11.8</v>
      </c>
    </row>
    <row r="1707" spans="1:7" ht="12.75">
      <c r="A1707">
        <v>1704</v>
      </c>
      <c r="B1707" t="s">
        <v>11</v>
      </c>
      <c r="C1707" s="2" t="s">
        <v>73</v>
      </c>
      <c r="D1707" s="2" t="s">
        <v>1657</v>
      </c>
      <c r="E1707" s="3">
        <f t="shared" si="26"/>
        <v>326.88</v>
      </c>
      <c r="F1707">
        <v>86.02</v>
      </c>
      <c r="G1707" s="2">
        <v>3.8</v>
      </c>
    </row>
    <row r="1708" spans="1:7" ht="12.75">
      <c r="A1708">
        <v>1705</v>
      </c>
      <c r="B1708" t="s">
        <v>11</v>
      </c>
      <c r="C1708" s="2" t="s">
        <v>73</v>
      </c>
      <c r="D1708" s="2" t="s">
        <v>1658</v>
      </c>
      <c r="E1708" s="3">
        <f t="shared" si="26"/>
        <v>1152.67</v>
      </c>
      <c r="F1708">
        <v>86.02</v>
      </c>
      <c r="G1708" s="2">
        <v>13.4</v>
      </c>
    </row>
    <row r="1709" spans="1:7" ht="12.75">
      <c r="A1709">
        <v>1706</v>
      </c>
      <c r="B1709" t="s">
        <v>11</v>
      </c>
      <c r="C1709" s="2" t="s">
        <v>84</v>
      </c>
      <c r="D1709" s="2" t="s">
        <v>1659</v>
      </c>
      <c r="E1709" s="3">
        <f t="shared" si="26"/>
        <v>1032.24</v>
      </c>
      <c r="F1709">
        <v>86.02</v>
      </c>
      <c r="G1709" s="2">
        <v>12</v>
      </c>
    </row>
    <row r="1710" spans="1:7" ht="12.75">
      <c r="A1710">
        <v>1707</v>
      </c>
      <c r="B1710" t="s">
        <v>11</v>
      </c>
      <c r="C1710" s="2" t="s">
        <v>157</v>
      </c>
      <c r="D1710" s="2" t="s">
        <v>1660</v>
      </c>
      <c r="E1710" s="3">
        <f t="shared" si="26"/>
        <v>774.18</v>
      </c>
      <c r="F1710">
        <v>86.02</v>
      </c>
      <c r="G1710" s="2">
        <v>9</v>
      </c>
    </row>
    <row r="1711" spans="1:7" ht="12.75">
      <c r="A1711">
        <v>1708</v>
      </c>
      <c r="B1711" t="s">
        <v>11</v>
      </c>
      <c r="C1711" s="2" t="s">
        <v>96</v>
      </c>
      <c r="D1711" s="2" t="s">
        <v>1661</v>
      </c>
      <c r="E1711" s="3">
        <f t="shared" si="26"/>
        <v>1083.85</v>
      </c>
      <c r="F1711">
        <v>86.02</v>
      </c>
      <c r="G1711" s="2">
        <v>12.6</v>
      </c>
    </row>
    <row r="1712" spans="1:7" ht="12.75">
      <c r="A1712">
        <v>1709</v>
      </c>
      <c r="B1712" t="s">
        <v>11</v>
      </c>
      <c r="C1712" s="2" t="s">
        <v>84</v>
      </c>
      <c r="D1712" s="2" t="s">
        <v>1662</v>
      </c>
      <c r="E1712" s="3">
        <f t="shared" si="26"/>
        <v>602.14</v>
      </c>
      <c r="F1712">
        <v>86.02</v>
      </c>
      <c r="G1712" s="2">
        <v>7</v>
      </c>
    </row>
    <row r="1713" spans="1:7" ht="12.75">
      <c r="A1713">
        <v>1710</v>
      </c>
      <c r="B1713" t="s">
        <v>11</v>
      </c>
      <c r="C1713" s="2" t="s">
        <v>91</v>
      </c>
      <c r="D1713" s="2" t="s">
        <v>1663</v>
      </c>
      <c r="E1713" s="3">
        <f t="shared" si="26"/>
        <v>860.2</v>
      </c>
      <c r="F1713">
        <v>86.02</v>
      </c>
      <c r="G1713" s="2">
        <v>10</v>
      </c>
    </row>
    <row r="1714" spans="1:7" ht="12.75">
      <c r="A1714">
        <v>1711</v>
      </c>
      <c r="B1714" t="s">
        <v>11</v>
      </c>
      <c r="C1714" s="2" t="s">
        <v>91</v>
      </c>
      <c r="D1714" s="2" t="s">
        <v>1664</v>
      </c>
      <c r="E1714" s="3">
        <f t="shared" si="26"/>
        <v>1290.3</v>
      </c>
      <c r="F1714">
        <v>86.02</v>
      </c>
      <c r="G1714" s="2">
        <v>15</v>
      </c>
    </row>
    <row r="1715" spans="1:7" ht="12.75">
      <c r="A1715">
        <v>1712</v>
      </c>
      <c r="B1715" t="s">
        <v>11</v>
      </c>
      <c r="C1715" s="2" t="s">
        <v>157</v>
      </c>
      <c r="D1715" s="2" t="s">
        <v>1665</v>
      </c>
      <c r="E1715" s="3">
        <f t="shared" si="26"/>
        <v>774.18</v>
      </c>
      <c r="F1715">
        <v>86.02</v>
      </c>
      <c r="G1715" s="2">
        <v>9</v>
      </c>
    </row>
    <row r="1716" spans="1:7" ht="12.75">
      <c r="A1716">
        <v>1713</v>
      </c>
      <c r="B1716" t="s">
        <v>11</v>
      </c>
      <c r="C1716" s="2" t="s">
        <v>96</v>
      </c>
      <c r="D1716" s="2" t="s">
        <v>1666</v>
      </c>
      <c r="E1716" s="3">
        <f t="shared" si="26"/>
        <v>722.57</v>
      </c>
      <c r="F1716">
        <v>86.02</v>
      </c>
      <c r="G1716" s="2">
        <v>8.4</v>
      </c>
    </row>
    <row r="1717" spans="1:7" ht="12.75">
      <c r="A1717">
        <v>1714</v>
      </c>
      <c r="B1717" t="s">
        <v>11</v>
      </c>
      <c r="C1717" s="2" t="s">
        <v>157</v>
      </c>
      <c r="D1717" s="2" t="s">
        <v>1667</v>
      </c>
      <c r="E1717" s="3">
        <f t="shared" si="26"/>
        <v>464.51</v>
      </c>
      <c r="F1717">
        <v>86.02</v>
      </c>
      <c r="G1717" s="2">
        <v>5.4</v>
      </c>
    </row>
    <row r="1718" spans="1:7" ht="12.75">
      <c r="A1718">
        <v>1715</v>
      </c>
      <c r="B1718" t="s">
        <v>11</v>
      </c>
      <c r="C1718" s="2" t="s">
        <v>89</v>
      </c>
      <c r="D1718" s="2" t="s">
        <v>1668</v>
      </c>
      <c r="E1718" s="3">
        <f t="shared" si="26"/>
        <v>1290.3</v>
      </c>
      <c r="F1718">
        <v>86.02</v>
      </c>
      <c r="G1718" s="2">
        <v>15</v>
      </c>
    </row>
    <row r="1719" spans="1:7" ht="12.75">
      <c r="A1719">
        <v>1716</v>
      </c>
      <c r="B1719" t="s">
        <v>11</v>
      </c>
      <c r="C1719" s="2" t="s">
        <v>16</v>
      </c>
      <c r="D1719" s="2" t="s">
        <v>1669</v>
      </c>
      <c r="E1719" s="3">
        <f t="shared" si="26"/>
        <v>490.31</v>
      </c>
      <c r="F1719">
        <v>86.02</v>
      </c>
      <c r="G1719" s="2">
        <v>5.7</v>
      </c>
    </row>
    <row r="1720" spans="1:7" ht="12.75">
      <c r="A1720">
        <v>1717</v>
      </c>
      <c r="B1720" t="s">
        <v>11</v>
      </c>
      <c r="C1720" s="2" t="s">
        <v>73</v>
      </c>
      <c r="D1720" s="2" t="s">
        <v>1670</v>
      </c>
      <c r="E1720" s="3">
        <f t="shared" si="26"/>
        <v>464.51</v>
      </c>
      <c r="F1720">
        <v>86.02</v>
      </c>
      <c r="G1720" s="2">
        <v>5.4</v>
      </c>
    </row>
    <row r="1721" spans="1:7" ht="12.75">
      <c r="A1721">
        <v>1718</v>
      </c>
      <c r="B1721" t="s">
        <v>11</v>
      </c>
      <c r="C1721" s="2" t="s">
        <v>96</v>
      </c>
      <c r="D1721" s="2" t="s">
        <v>1671</v>
      </c>
      <c r="E1721" s="3">
        <f t="shared" si="26"/>
        <v>825.79</v>
      </c>
      <c r="F1721">
        <v>86.02</v>
      </c>
      <c r="G1721" s="2">
        <v>9.6</v>
      </c>
    </row>
    <row r="1722" spans="1:7" ht="12.75">
      <c r="A1722">
        <v>1719</v>
      </c>
      <c r="B1722" t="s">
        <v>11</v>
      </c>
      <c r="C1722" s="2" t="s">
        <v>81</v>
      </c>
      <c r="D1722" s="2" t="s">
        <v>1672</v>
      </c>
      <c r="E1722" s="3">
        <f t="shared" si="26"/>
        <v>929.02</v>
      </c>
      <c r="F1722">
        <v>86.02</v>
      </c>
      <c r="G1722" s="2">
        <v>10.8</v>
      </c>
    </row>
    <row r="1723" spans="1:7" ht="12.75">
      <c r="A1723">
        <v>1720</v>
      </c>
      <c r="B1723" t="s">
        <v>11</v>
      </c>
      <c r="C1723" s="2" t="s">
        <v>84</v>
      </c>
      <c r="D1723" s="2" t="s">
        <v>1673</v>
      </c>
      <c r="E1723" s="3">
        <f t="shared" si="26"/>
        <v>1204.28</v>
      </c>
      <c r="F1723">
        <v>86.02</v>
      </c>
      <c r="G1723" s="2">
        <v>14</v>
      </c>
    </row>
    <row r="1724" spans="1:7" ht="12.75">
      <c r="A1724">
        <v>1721</v>
      </c>
      <c r="B1724" t="s">
        <v>11</v>
      </c>
      <c r="C1724" s="2" t="s">
        <v>73</v>
      </c>
      <c r="D1724" s="2" t="s">
        <v>1674</v>
      </c>
      <c r="E1724" s="3">
        <f t="shared" si="26"/>
        <v>774.18</v>
      </c>
      <c r="F1724">
        <v>86.02</v>
      </c>
      <c r="G1724" s="2">
        <v>9</v>
      </c>
    </row>
    <row r="1725" spans="1:7" ht="12.75">
      <c r="A1725">
        <v>1722</v>
      </c>
      <c r="B1725" t="s">
        <v>11</v>
      </c>
      <c r="C1725" s="2" t="s">
        <v>84</v>
      </c>
      <c r="D1725" s="2" t="s">
        <v>1675</v>
      </c>
      <c r="E1725" s="3">
        <f t="shared" si="26"/>
        <v>602.14</v>
      </c>
      <c r="F1725">
        <v>86.02</v>
      </c>
      <c r="G1725" s="2">
        <v>7</v>
      </c>
    </row>
    <row r="1726" spans="1:7" ht="12.75">
      <c r="A1726">
        <v>1723</v>
      </c>
      <c r="B1726" t="s">
        <v>11</v>
      </c>
      <c r="C1726" s="2" t="s">
        <v>96</v>
      </c>
      <c r="D1726" s="2" t="s">
        <v>1676</v>
      </c>
      <c r="E1726" s="3">
        <f t="shared" si="26"/>
        <v>825.79</v>
      </c>
      <c r="F1726">
        <v>86.02</v>
      </c>
      <c r="G1726" s="2">
        <v>9.6</v>
      </c>
    </row>
    <row r="1727" spans="1:7" ht="12.75">
      <c r="A1727">
        <v>1724</v>
      </c>
      <c r="B1727" t="s">
        <v>11</v>
      </c>
      <c r="C1727" s="2" t="s">
        <v>84</v>
      </c>
      <c r="D1727" s="2" t="s">
        <v>1677</v>
      </c>
      <c r="E1727" s="3">
        <f t="shared" si="26"/>
        <v>688.16</v>
      </c>
      <c r="F1727">
        <v>86.02</v>
      </c>
      <c r="G1727" s="2">
        <v>8</v>
      </c>
    </row>
    <row r="1728" spans="1:7" ht="12.75">
      <c r="A1728">
        <v>1725</v>
      </c>
      <c r="B1728" t="s">
        <v>11</v>
      </c>
      <c r="C1728" s="2" t="s">
        <v>91</v>
      </c>
      <c r="D1728" s="2" t="s">
        <v>1678</v>
      </c>
      <c r="E1728" s="3">
        <f t="shared" si="26"/>
        <v>645.15</v>
      </c>
      <c r="F1728">
        <v>86.02</v>
      </c>
      <c r="G1728" s="2">
        <v>7.5</v>
      </c>
    </row>
    <row r="1729" spans="1:7" ht="12.75">
      <c r="A1729">
        <v>1726</v>
      </c>
      <c r="B1729" t="s">
        <v>11</v>
      </c>
      <c r="C1729" s="2" t="s">
        <v>16</v>
      </c>
      <c r="D1729" s="2" t="s">
        <v>1679</v>
      </c>
      <c r="E1729" s="3">
        <f t="shared" si="26"/>
        <v>1290.3</v>
      </c>
      <c r="F1729">
        <v>86.02</v>
      </c>
      <c r="G1729" s="2">
        <v>15</v>
      </c>
    </row>
    <row r="1730" spans="1:7" ht="12.75">
      <c r="A1730">
        <v>1727</v>
      </c>
      <c r="B1730" t="s">
        <v>11</v>
      </c>
      <c r="C1730" s="2" t="s">
        <v>73</v>
      </c>
      <c r="D1730" s="2" t="s">
        <v>1680</v>
      </c>
      <c r="E1730" s="3">
        <f t="shared" si="26"/>
        <v>929.02</v>
      </c>
      <c r="F1730">
        <v>86.02</v>
      </c>
      <c r="G1730" s="2">
        <v>10.8</v>
      </c>
    </row>
    <row r="1731" spans="1:7" ht="12.75">
      <c r="A1731">
        <v>1728</v>
      </c>
      <c r="B1731" t="s">
        <v>11</v>
      </c>
      <c r="C1731" s="2" t="s">
        <v>14</v>
      </c>
      <c r="D1731" s="2" t="s">
        <v>1681</v>
      </c>
      <c r="E1731" s="3">
        <f t="shared" si="26"/>
        <v>645.15</v>
      </c>
      <c r="F1731">
        <v>86.02</v>
      </c>
      <c r="G1731" s="2">
        <v>7.5</v>
      </c>
    </row>
    <row r="1732" spans="1:7" ht="12.75">
      <c r="A1732">
        <v>1729</v>
      </c>
      <c r="B1732" t="s">
        <v>11</v>
      </c>
      <c r="C1732" s="2" t="s">
        <v>14</v>
      </c>
      <c r="D1732" s="2" t="s">
        <v>1682</v>
      </c>
      <c r="E1732" s="3">
        <f t="shared" si="26"/>
        <v>1075.25</v>
      </c>
      <c r="F1732">
        <v>86.02</v>
      </c>
      <c r="G1732" s="2">
        <v>12.5</v>
      </c>
    </row>
    <row r="1733" spans="1:7" ht="12.75">
      <c r="A1733">
        <v>1730</v>
      </c>
      <c r="B1733" t="s">
        <v>11</v>
      </c>
      <c r="C1733" s="2" t="s">
        <v>14</v>
      </c>
      <c r="D1733" s="2" t="s">
        <v>1682</v>
      </c>
      <c r="E1733" s="3">
        <f aca="true" t="shared" si="27" ref="E1733:E1796">ROUND(F1733*G1733,2)</f>
        <v>645.15</v>
      </c>
      <c r="F1733">
        <v>86.02</v>
      </c>
      <c r="G1733" s="2">
        <v>7.5</v>
      </c>
    </row>
    <row r="1734" spans="1:7" ht="12.75">
      <c r="A1734">
        <v>1731</v>
      </c>
      <c r="B1734" t="s">
        <v>11</v>
      </c>
      <c r="C1734" s="2" t="s">
        <v>14</v>
      </c>
      <c r="D1734" s="2" t="s">
        <v>1683</v>
      </c>
      <c r="E1734" s="3">
        <f t="shared" si="27"/>
        <v>1290.3</v>
      </c>
      <c r="F1734">
        <v>86.02</v>
      </c>
      <c r="G1734" s="2">
        <v>15</v>
      </c>
    </row>
    <row r="1735" spans="1:7" ht="12.75">
      <c r="A1735">
        <v>1732</v>
      </c>
      <c r="B1735" t="s">
        <v>11</v>
      </c>
      <c r="C1735" s="2" t="s">
        <v>91</v>
      </c>
      <c r="D1735" s="2" t="s">
        <v>1684</v>
      </c>
      <c r="E1735" s="3">
        <f t="shared" si="27"/>
        <v>1290.3</v>
      </c>
      <c r="F1735">
        <v>86.02</v>
      </c>
      <c r="G1735" s="2">
        <v>15</v>
      </c>
    </row>
    <row r="1736" spans="1:7" ht="12.75">
      <c r="A1736">
        <v>1733</v>
      </c>
      <c r="B1736" t="s">
        <v>11</v>
      </c>
      <c r="C1736" s="2" t="s">
        <v>89</v>
      </c>
      <c r="D1736" s="2" t="s">
        <v>1685</v>
      </c>
      <c r="E1736" s="3">
        <f t="shared" si="27"/>
        <v>1496.75</v>
      </c>
      <c r="F1736">
        <v>86.02</v>
      </c>
      <c r="G1736" s="2">
        <v>17.4</v>
      </c>
    </row>
    <row r="1737" spans="1:7" ht="12.75">
      <c r="A1737">
        <v>1734</v>
      </c>
      <c r="B1737" t="s">
        <v>11</v>
      </c>
      <c r="C1737" s="2" t="s">
        <v>84</v>
      </c>
      <c r="D1737" s="2" t="s">
        <v>1686</v>
      </c>
      <c r="E1737" s="3">
        <f t="shared" si="27"/>
        <v>1376.32</v>
      </c>
      <c r="F1737">
        <v>86.02</v>
      </c>
      <c r="G1737" s="2">
        <v>16</v>
      </c>
    </row>
    <row r="1738" spans="1:7" ht="12.75">
      <c r="A1738">
        <v>1735</v>
      </c>
      <c r="B1738" t="s">
        <v>11</v>
      </c>
      <c r="C1738" s="2" t="s">
        <v>14</v>
      </c>
      <c r="D1738" s="2" t="s">
        <v>1687</v>
      </c>
      <c r="E1738" s="3">
        <f t="shared" si="27"/>
        <v>1075.25</v>
      </c>
      <c r="F1738">
        <v>86.02</v>
      </c>
      <c r="G1738" s="2">
        <v>12.5</v>
      </c>
    </row>
    <row r="1739" spans="1:7" ht="12.75">
      <c r="A1739">
        <v>1736</v>
      </c>
      <c r="B1739" t="s">
        <v>11</v>
      </c>
      <c r="C1739" s="2" t="s">
        <v>89</v>
      </c>
      <c r="D1739" s="2" t="s">
        <v>1687</v>
      </c>
      <c r="E1739" s="3">
        <f t="shared" si="27"/>
        <v>516.12</v>
      </c>
      <c r="F1739">
        <v>86.02</v>
      </c>
      <c r="G1739" s="2">
        <v>6</v>
      </c>
    </row>
    <row r="1740" spans="1:7" ht="12.75">
      <c r="A1740">
        <v>1737</v>
      </c>
      <c r="B1740" t="s">
        <v>11</v>
      </c>
      <c r="C1740" s="2" t="s">
        <v>89</v>
      </c>
      <c r="D1740" s="2" t="s">
        <v>1688</v>
      </c>
      <c r="E1740" s="3">
        <f t="shared" si="27"/>
        <v>1290.3</v>
      </c>
      <c r="F1740">
        <v>86.02</v>
      </c>
      <c r="G1740" s="2">
        <v>15</v>
      </c>
    </row>
    <row r="1741" spans="1:7" ht="12.75">
      <c r="A1741">
        <v>1738</v>
      </c>
      <c r="B1741" t="s">
        <v>11</v>
      </c>
      <c r="C1741" s="2" t="s">
        <v>89</v>
      </c>
      <c r="D1741" s="2" t="s">
        <v>1689</v>
      </c>
      <c r="E1741" s="3">
        <f t="shared" si="27"/>
        <v>1032.24</v>
      </c>
      <c r="F1741">
        <v>86.02</v>
      </c>
      <c r="G1741" s="2">
        <v>12</v>
      </c>
    </row>
    <row r="1742" spans="1:7" ht="12.75">
      <c r="A1742">
        <v>1739</v>
      </c>
      <c r="B1742" t="s">
        <v>11</v>
      </c>
      <c r="C1742" s="2" t="s">
        <v>96</v>
      </c>
      <c r="D1742" s="2" t="s">
        <v>1689</v>
      </c>
      <c r="E1742" s="3">
        <f t="shared" si="27"/>
        <v>619.34</v>
      </c>
      <c r="F1742">
        <v>86.02</v>
      </c>
      <c r="G1742" s="2">
        <v>7.2</v>
      </c>
    </row>
    <row r="1743" spans="1:7" ht="12.75">
      <c r="A1743">
        <v>1740</v>
      </c>
      <c r="B1743" t="s">
        <v>11</v>
      </c>
      <c r="C1743" s="2" t="s">
        <v>96</v>
      </c>
      <c r="D1743" s="2" t="s">
        <v>1690</v>
      </c>
      <c r="E1743" s="3">
        <f t="shared" si="27"/>
        <v>619.34</v>
      </c>
      <c r="F1743">
        <v>86.02</v>
      </c>
      <c r="G1743" s="2">
        <v>7.2</v>
      </c>
    </row>
    <row r="1744" spans="1:7" ht="12.75">
      <c r="A1744">
        <v>1741</v>
      </c>
      <c r="B1744" t="s">
        <v>11</v>
      </c>
      <c r="C1744" s="2" t="s">
        <v>84</v>
      </c>
      <c r="D1744" s="2" t="s">
        <v>1690</v>
      </c>
      <c r="E1744" s="3">
        <f t="shared" si="27"/>
        <v>1247.29</v>
      </c>
      <c r="F1744">
        <v>86.02</v>
      </c>
      <c r="G1744" s="2">
        <v>14.5</v>
      </c>
    </row>
    <row r="1745" spans="1:7" ht="12.75">
      <c r="A1745">
        <v>1742</v>
      </c>
      <c r="B1745" t="s">
        <v>11</v>
      </c>
      <c r="C1745" s="2" t="s">
        <v>96</v>
      </c>
      <c r="D1745" s="2" t="s">
        <v>1691</v>
      </c>
      <c r="E1745" s="3">
        <f t="shared" si="27"/>
        <v>412.9</v>
      </c>
      <c r="F1745">
        <v>86.02</v>
      </c>
      <c r="G1745" s="2">
        <v>4.8</v>
      </c>
    </row>
    <row r="1746" spans="1:7" ht="12.75">
      <c r="A1746">
        <v>1743</v>
      </c>
      <c r="B1746" t="s">
        <v>11</v>
      </c>
      <c r="C1746" s="2" t="s">
        <v>84</v>
      </c>
      <c r="D1746" s="2" t="s">
        <v>1692</v>
      </c>
      <c r="E1746" s="3">
        <f t="shared" si="27"/>
        <v>1118.26</v>
      </c>
      <c r="F1746">
        <v>86.02</v>
      </c>
      <c r="G1746" s="2">
        <v>13</v>
      </c>
    </row>
    <row r="1747" spans="1:7" ht="12.75">
      <c r="A1747">
        <v>1744</v>
      </c>
      <c r="B1747" t="s">
        <v>11</v>
      </c>
      <c r="C1747" s="2" t="s">
        <v>73</v>
      </c>
      <c r="D1747" s="2" t="s">
        <v>1693</v>
      </c>
      <c r="E1747" s="3">
        <f t="shared" si="27"/>
        <v>619.34</v>
      </c>
      <c r="F1747">
        <v>86.02</v>
      </c>
      <c r="G1747" s="2">
        <v>7.2</v>
      </c>
    </row>
    <row r="1748" spans="1:7" ht="12.75">
      <c r="A1748">
        <v>1745</v>
      </c>
      <c r="B1748" t="s">
        <v>11</v>
      </c>
      <c r="C1748" s="2" t="s">
        <v>84</v>
      </c>
      <c r="D1748" s="2" t="s">
        <v>1694</v>
      </c>
      <c r="E1748" s="3">
        <f t="shared" si="27"/>
        <v>1376.32</v>
      </c>
      <c r="F1748">
        <v>86.02</v>
      </c>
      <c r="G1748" s="2">
        <v>16</v>
      </c>
    </row>
    <row r="1749" spans="1:7" ht="12.75">
      <c r="A1749">
        <v>1746</v>
      </c>
      <c r="B1749" t="s">
        <v>11</v>
      </c>
      <c r="C1749" s="2" t="s">
        <v>84</v>
      </c>
      <c r="D1749" s="2" t="s">
        <v>1695</v>
      </c>
      <c r="E1749" s="3">
        <f t="shared" si="27"/>
        <v>1118.26</v>
      </c>
      <c r="F1749">
        <v>86.02</v>
      </c>
      <c r="G1749" s="2">
        <v>13</v>
      </c>
    </row>
    <row r="1750" spans="1:7" ht="12.75">
      <c r="A1750">
        <v>1747</v>
      </c>
      <c r="B1750" t="s">
        <v>11</v>
      </c>
      <c r="C1750" s="2" t="s">
        <v>73</v>
      </c>
      <c r="D1750" s="2" t="s">
        <v>1696</v>
      </c>
      <c r="E1750" s="3">
        <f t="shared" si="27"/>
        <v>516.12</v>
      </c>
      <c r="F1750">
        <v>86.02</v>
      </c>
      <c r="G1750" s="2">
        <v>6</v>
      </c>
    </row>
    <row r="1751" spans="1:7" ht="12.75">
      <c r="A1751">
        <v>1748</v>
      </c>
      <c r="B1751" t="s">
        <v>11</v>
      </c>
      <c r="C1751" s="2" t="s">
        <v>12</v>
      </c>
      <c r="D1751" s="2" t="s">
        <v>1697</v>
      </c>
      <c r="E1751" s="3">
        <f t="shared" si="27"/>
        <v>412.9</v>
      </c>
      <c r="F1751">
        <v>86.02</v>
      </c>
      <c r="G1751" s="2">
        <v>4.8</v>
      </c>
    </row>
    <row r="1752" spans="1:7" ht="12.75">
      <c r="A1752">
        <v>1749</v>
      </c>
      <c r="B1752" t="s">
        <v>11</v>
      </c>
      <c r="C1752" s="2" t="s">
        <v>81</v>
      </c>
      <c r="D1752" s="2" t="s">
        <v>1698</v>
      </c>
      <c r="E1752" s="3">
        <f t="shared" si="27"/>
        <v>1341.91</v>
      </c>
      <c r="F1752">
        <v>86.02</v>
      </c>
      <c r="G1752" s="2">
        <v>15.6</v>
      </c>
    </row>
    <row r="1753" spans="1:7" ht="12.75">
      <c r="A1753">
        <v>1750</v>
      </c>
      <c r="B1753" t="s">
        <v>11</v>
      </c>
      <c r="C1753" s="2" t="s">
        <v>12</v>
      </c>
      <c r="D1753" s="2" t="s">
        <v>1699</v>
      </c>
      <c r="E1753" s="3">
        <f t="shared" si="27"/>
        <v>851.6</v>
      </c>
      <c r="F1753">
        <v>86.02</v>
      </c>
      <c r="G1753" s="2">
        <v>9.9</v>
      </c>
    </row>
    <row r="1754" spans="1:7" ht="12.75">
      <c r="A1754">
        <v>1751</v>
      </c>
      <c r="B1754" t="s">
        <v>11</v>
      </c>
      <c r="C1754" s="2" t="s">
        <v>157</v>
      </c>
      <c r="D1754" s="2" t="s">
        <v>1700</v>
      </c>
      <c r="E1754" s="3">
        <f t="shared" si="27"/>
        <v>154.84</v>
      </c>
      <c r="F1754">
        <v>86.02</v>
      </c>
      <c r="G1754" s="2">
        <v>1.8</v>
      </c>
    </row>
    <row r="1755" spans="1:7" ht="12.75">
      <c r="A1755">
        <v>1752</v>
      </c>
      <c r="B1755" t="s">
        <v>11</v>
      </c>
      <c r="C1755" s="2" t="s">
        <v>14</v>
      </c>
      <c r="D1755" s="2" t="s">
        <v>1701</v>
      </c>
      <c r="E1755" s="3">
        <f t="shared" si="27"/>
        <v>972.03</v>
      </c>
      <c r="F1755">
        <v>86.02</v>
      </c>
      <c r="G1755" s="2">
        <v>11.3</v>
      </c>
    </row>
    <row r="1756" spans="1:7" ht="12.75">
      <c r="A1756">
        <v>1753</v>
      </c>
      <c r="B1756" t="s">
        <v>11</v>
      </c>
      <c r="C1756" s="2" t="s">
        <v>96</v>
      </c>
      <c r="D1756" s="2" t="s">
        <v>1702</v>
      </c>
      <c r="E1756" s="3">
        <f t="shared" si="27"/>
        <v>791.38</v>
      </c>
      <c r="F1756">
        <v>86.02</v>
      </c>
      <c r="G1756" s="2">
        <v>9.2</v>
      </c>
    </row>
    <row r="1757" spans="1:7" ht="12.75">
      <c r="A1757">
        <v>1754</v>
      </c>
      <c r="B1757" t="s">
        <v>11</v>
      </c>
      <c r="C1757" s="2" t="s">
        <v>89</v>
      </c>
      <c r="D1757" s="2" t="s">
        <v>1703</v>
      </c>
      <c r="E1757" s="3">
        <f t="shared" si="27"/>
        <v>1290.3</v>
      </c>
      <c r="F1757">
        <v>86.02</v>
      </c>
      <c r="G1757" s="2">
        <v>15</v>
      </c>
    </row>
    <row r="1758" spans="1:7" ht="12.75">
      <c r="A1758">
        <v>1755</v>
      </c>
      <c r="B1758" t="s">
        <v>11</v>
      </c>
      <c r="C1758" s="2" t="s">
        <v>157</v>
      </c>
      <c r="D1758" s="2" t="s">
        <v>1704</v>
      </c>
      <c r="E1758" s="3">
        <f t="shared" si="27"/>
        <v>1032.24</v>
      </c>
      <c r="F1758">
        <v>86.02</v>
      </c>
      <c r="G1758" s="2">
        <v>12</v>
      </c>
    </row>
    <row r="1759" spans="1:7" ht="12.75">
      <c r="A1759">
        <v>1756</v>
      </c>
      <c r="B1759" t="s">
        <v>11</v>
      </c>
      <c r="C1759" s="2" t="s">
        <v>157</v>
      </c>
      <c r="D1759" s="2" t="s">
        <v>1705</v>
      </c>
      <c r="E1759" s="3">
        <f t="shared" si="27"/>
        <v>516.12</v>
      </c>
      <c r="F1759">
        <v>86.02</v>
      </c>
      <c r="G1759" s="2">
        <v>6</v>
      </c>
    </row>
    <row r="1760" spans="1:7" ht="12.75">
      <c r="A1760">
        <v>1757</v>
      </c>
      <c r="B1760" t="s">
        <v>11</v>
      </c>
      <c r="C1760" s="2" t="s">
        <v>157</v>
      </c>
      <c r="D1760" s="2" t="s">
        <v>1706</v>
      </c>
      <c r="E1760" s="3">
        <f t="shared" si="27"/>
        <v>1238.69</v>
      </c>
      <c r="F1760">
        <v>86.02</v>
      </c>
      <c r="G1760" s="2">
        <v>14.4</v>
      </c>
    </row>
    <row r="1761" spans="1:7" ht="12.75">
      <c r="A1761">
        <v>1758</v>
      </c>
      <c r="B1761" t="s">
        <v>11</v>
      </c>
      <c r="C1761" s="2" t="s">
        <v>12</v>
      </c>
      <c r="D1761" s="2" t="s">
        <v>1707</v>
      </c>
      <c r="E1761" s="3">
        <f t="shared" si="27"/>
        <v>498.92</v>
      </c>
      <c r="F1761">
        <v>86.02</v>
      </c>
      <c r="G1761" s="2">
        <v>5.8</v>
      </c>
    </row>
    <row r="1762" spans="1:7" ht="12.75">
      <c r="A1762">
        <v>1759</v>
      </c>
      <c r="B1762" t="s">
        <v>11</v>
      </c>
      <c r="C1762" s="2" t="s">
        <v>84</v>
      </c>
      <c r="D1762" s="2" t="s">
        <v>1708</v>
      </c>
      <c r="E1762" s="3">
        <f t="shared" si="27"/>
        <v>602.14</v>
      </c>
      <c r="F1762">
        <v>86.02</v>
      </c>
      <c r="G1762" s="2">
        <v>7</v>
      </c>
    </row>
    <row r="1763" spans="1:7" ht="12.75">
      <c r="A1763">
        <v>1760</v>
      </c>
      <c r="B1763" t="s">
        <v>11</v>
      </c>
      <c r="C1763" s="2" t="s">
        <v>16</v>
      </c>
      <c r="D1763" s="2" t="s">
        <v>1709</v>
      </c>
      <c r="E1763" s="3">
        <f t="shared" si="27"/>
        <v>1548.36</v>
      </c>
      <c r="F1763">
        <v>86.02</v>
      </c>
      <c r="G1763" s="2">
        <v>18</v>
      </c>
    </row>
    <row r="1764" spans="1:7" ht="12.75">
      <c r="A1764">
        <v>1761</v>
      </c>
      <c r="B1764" t="s">
        <v>11</v>
      </c>
      <c r="C1764" s="2" t="s">
        <v>81</v>
      </c>
      <c r="D1764" s="2" t="s">
        <v>1710</v>
      </c>
      <c r="E1764" s="3">
        <f t="shared" si="27"/>
        <v>481.71</v>
      </c>
      <c r="F1764">
        <v>86.02</v>
      </c>
      <c r="G1764" s="2">
        <v>5.6</v>
      </c>
    </row>
    <row r="1765" spans="1:7" ht="12.75">
      <c r="A1765">
        <v>1762</v>
      </c>
      <c r="B1765" t="s">
        <v>11</v>
      </c>
      <c r="C1765" s="2" t="s">
        <v>12</v>
      </c>
      <c r="D1765" s="2" t="s">
        <v>1711</v>
      </c>
      <c r="E1765" s="3">
        <f t="shared" si="27"/>
        <v>997.83</v>
      </c>
      <c r="F1765">
        <v>86.02</v>
      </c>
      <c r="G1765" s="2">
        <v>11.6</v>
      </c>
    </row>
    <row r="1766" spans="1:7" ht="12.75">
      <c r="A1766">
        <v>1763</v>
      </c>
      <c r="B1766" t="s">
        <v>11</v>
      </c>
      <c r="C1766" s="2" t="s">
        <v>81</v>
      </c>
      <c r="D1766" s="2" t="s">
        <v>1712</v>
      </c>
      <c r="E1766" s="3">
        <f t="shared" si="27"/>
        <v>464.51</v>
      </c>
      <c r="F1766">
        <v>86.02</v>
      </c>
      <c r="G1766" s="2">
        <v>5.4</v>
      </c>
    </row>
    <row r="1767" spans="1:7" ht="12.75">
      <c r="A1767">
        <v>1764</v>
      </c>
      <c r="B1767" t="s">
        <v>11</v>
      </c>
      <c r="C1767" s="2" t="s">
        <v>73</v>
      </c>
      <c r="D1767" s="2" t="s">
        <v>1712</v>
      </c>
      <c r="E1767" s="3">
        <f t="shared" si="27"/>
        <v>301.07</v>
      </c>
      <c r="F1767">
        <v>86.02</v>
      </c>
      <c r="G1767" s="2">
        <v>3.5</v>
      </c>
    </row>
    <row r="1768" spans="1:7" ht="12.75">
      <c r="A1768">
        <v>1765</v>
      </c>
      <c r="B1768" t="s">
        <v>11</v>
      </c>
      <c r="C1768" s="2" t="s">
        <v>14</v>
      </c>
      <c r="D1768" s="2" t="s">
        <v>1713</v>
      </c>
      <c r="E1768" s="3">
        <f t="shared" si="27"/>
        <v>645.15</v>
      </c>
      <c r="F1768">
        <v>86.02</v>
      </c>
      <c r="G1768" s="2">
        <v>7.5</v>
      </c>
    </row>
    <row r="1769" spans="1:7" ht="12.75">
      <c r="A1769">
        <v>1766</v>
      </c>
      <c r="B1769" t="s">
        <v>11</v>
      </c>
      <c r="C1769" s="2" t="s">
        <v>81</v>
      </c>
      <c r="D1769" s="2" t="s">
        <v>1714</v>
      </c>
      <c r="E1769" s="3">
        <f t="shared" si="27"/>
        <v>1161.27</v>
      </c>
      <c r="F1769">
        <v>86.02</v>
      </c>
      <c r="G1769" s="2">
        <v>13.5</v>
      </c>
    </row>
    <row r="1770" spans="1:7" ht="12.75">
      <c r="A1770">
        <v>1767</v>
      </c>
      <c r="B1770" t="s">
        <v>11</v>
      </c>
      <c r="C1770" s="2" t="s">
        <v>96</v>
      </c>
      <c r="D1770" s="2" t="s">
        <v>1715</v>
      </c>
      <c r="E1770" s="3">
        <f t="shared" si="27"/>
        <v>989.23</v>
      </c>
      <c r="F1770">
        <v>86.02</v>
      </c>
      <c r="G1770" s="2">
        <v>11.5</v>
      </c>
    </row>
    <row r="1771" spans="1:7" ht="12.75">
      <c r="A1771">
        <v>1768</v>
      </c>
      <c r="B1771" t="s">
        <v>11</v>
      </c>
      <c r="C1771" s="2" t="s">
        <v>84</v>
      </c>
      <c r="D1771" s="2" t="s">
        <v>1716</v>
      </c>
      <c r="E1771" s="3">
        <f t="shared" si="27"/>
        <v>1806.42</v>
      </c>
      <c r="F1771">
        <v>86.02</v>
      </c>
      <c r="G1771" s="2">
        <v>21</v>
      </c>
    </row>
    <row r="1772" spans="1:7" ht="12.75">
      <c r="A1772">
        <v>1769</v>
      </c>
      <c r="B1772" t="s">
        <v>11</v>
      </c>
      <c r="C1772" s="2" t="s">
        <v>16</v>
      </c>
      <c r="D1772" s="2" t="s">
        <v>1717</v>
      </c>
      <c r="E1772" s="3">
        <f t="shared" si="27"/>
        <v>645.15</v>
      </c>
      <c r="F1772">
        <v>86.02</v>
      </c>
      <c r="G1772" s="2">
        <v>7.5</v>
      </c>
    </row>
    <row r="1773" spans="1:7" ht="12.75">
      <c r="A1773">
        <v>1770</v>
      </c>
      <c r="B1773" t="s">
        <v>11</v>
      </c>
      <c r="C1773" s="2" t="s">
        <v>81</v>
      </c>
      <c r="D1773" s="2" t="s">
        <v>1718</v>
      </c>
      <c r="E1773" s="3">
        <f t="shared" si="27"/>
        <v>1445.14</v>
      </c>
      <c r="F1773">
        <v>86.02</v>
      </c>
      <c r="G1773" s="2">
        <v>16.8</v>
      </c>
    </row>
    <row r="1774" spans="1:7" ht="12.75">
      <c r="A1774">
        <v>1771</v>
      </c>
      <c r="B1774" t="s">
        <v>11</v>
      </c>
      <c r="C1774" s="2" t="s">
        <v>12</v>
      </c>
      <c r="D1774" s="2" t="s">
        <v>1719</v>
      </c>
      <c r="E1774" s="3">
        <f t="shared" si="27"/>
        <v>1135.46</v>
      </c>
      <c r="F1774">
        <v>86.02</v>
      </c>
      <c r="G1774" s="2">
        <v>13.2</v>
      </c>
    </row>
    <row r="1775" spans="1:7" ht="12.75">
      <c r="A1775">
        <v>1772</v>
      </c>
      <c r="B1775" t="s">
        <v>11</v>
      </c>
      <c r="C1775" s="2" t="s">
        <v>81</v>
      </c>
      <c r="D1775" s="2" t="s">
        <v>1720</v>
      </c>
      <c r="E1775" s="3">
        <f t="shared" si="27"/>
        <v>929.02</v>
      </c>
      <c r="F1775">
        <v>86.02</v>
      </c>
      <c r="G1775" s="2">
        <v>10.8</v>
      </c>
    </row>
    <row r="1776" spans="1:7" ht="12.75">
      <c r="A1776">
        <v>1773</v>
      </c>
      <c r="B1776" t="s">
        <v>11</v>
      </c>
      <c r="C1776" s="2" t="s">
        <v>14</v>
      </c>
      <c r="D1776" s="2" t="s">
        <v>1721</v>
      </c>
      <c r="E1776" s="3">
        <f t="shared" si="27"/>
        <v>1161.27</v>
      </c>
      <c r="F1776">
        <v>86.02</v>
      </c>
      <c r="G1776" s="2">
        <v>13.5</v>
      </c>
    </row>
    <row r="1777" spans="1:7" ht="12.75">
      <c r="A1777">
        <v>1774</v>
      </c>
      <c r="B1777" t="s">
        <v>11</v>
      </c>
      <c r="C1777" s="2" t="s">
        <v>81</v>
      </c>
      <c r="D1777" s="2" t="s">
        <v>1722</v>
      </c>
      <c r="E1777" s="3">
        <f t="shared" si="27"/>
        <v>1341.91</v>
      </c>
      <c r="F1777">
        <v>86.02</v>
      </c>
      <c r="G1777" s="2">
        <v>15.6</v>
      </c>
    </row>
    <row r="1778" spans="1:7" ht="12.75">
      <c r="A1778">
        <v>1775</v>
      </c>
      <c r="B1778" t="s">
        <v>11</v>
      </c>
      <c r="C1778" s="2" t="s">
        <v>89</v>
      </c>
      <c r="D1778" s="2" t="s">
        <v>1723</v>
      </c>
      <c r="E1778" s="3">
        <f t="shared" si="27"/>
        <v>1341.91</v>
      </c>
      <c r="F1778">
        <v>86.02</v>
      </c>
      <c r="G1778" s="2">
        <v>15.6</v>
      </c>
    </row>
    <row r="1779" spans="1:7" ht="12.75">
      <c r="A1779">
        <v>1776</v>
      </c>
      <c r="B1779" t="s">
        <v>11</v>
      </c>
      <c r="C1779" s="2" t="s">
        <v>16</v>
      </c>
      <c r="D1779" s="2" t="s">
        <v>1724</v>
      </c>
      <c r="E1779" s="3">
        <f t="shared" si="27"/>
        <v>326.88</v>
      </c>
      <c r="F1779">
        <v>86.02</v>
      </c>
      <c r="G1779" s="2">
        <v>3.8</v>
      </c>
    </row>
    <row r="1780" spans="1:7" ht="12.75">
      <c r="A1780">
        <v>1777</v>
      </c>
      <c r="B1780" t="s">
        <v>11</v>
      </c>
      <c r="C1780" s="2" t="s">
        <v>91</v>
      </c>
      <c r="D1780" s="2" t="s">
        <v>1724</v>
      </c>
      <c r="E1780" s="3">
        <f t="shared" si="27"/>
        <v>1290.3</v>
      </c>
      <c r="F1780">
        <v>86.02</v>
      </c>
      <c r="G1780" s="2">
        <v>15</v>
      </c>
    </row>
    <row r="1781" spans="1:7" ht="12.75">
      <c r="A1781">
        <v>1778</v>
      </c>
      <c r="B1781" t="s">
        <v>11</v>
      </c>
      <c r="C1781" s="2" t="s">
        <v>14</v>
      </c>
      <c r="D1781" s="2" t="s">
        <v>1725</v>
      </c>
      <c r="E1781" s="3">
        <f t="shared" si="27"/>
        <v>430.1</v>
      </c>
      <c r="F1781">
        <v>86.02</v>
      </c>
      <c r="G1781" s="2">
        <v>5</v>
      </c>
    </row>
    <row r="1782" spans="1:7" ht="12.75">
      <c r="A1782">
        <v>1779</v>
      </c>
      <c r="B1782" t="s">
        <v>11</v>
      </c>
      <c r="C1782" s="2" t="s">
        <v>16</v>
      </c>
      <c r="D1782" s="2" t="s">
        <v>1725</v>
      </c>
      <c r="E1782" s="3">
        <f t="shared" si="27"/>
        <v>1178.47</v>
      </c>
      <c r="F1782">
        <v>86.02</v>
      </c>
      <c r="G1782" s="2">
        <v>13.7</v>
      </c>
    </row>
    <row r="1783" spans="1:7" ht="12.75">
      <c r="A1783">
        <v>1780</v>
      </c>
      <c r="B1783" t="s">
        <v>11</v>
      </c>
      <c r="C1783" s="2" t="s">
        <v>84</v>
      </c>
      <c r="D1783" s="2" t="s">
        <v>1726</v>
      </c>
      <c r="E1783" s="3">
        <f t="shared" si="27"/>
        <v>774.18</v>
      </c>
      <c r="F1783">
        <v>86.02</v>
      </c>
      <c r="G1783" s="2">
        <v>9</v>
      </c>
    </row>
    <row r="1784" spans="1:7" ht="12.75">
      <c r="A1784">
        <v>1781</v>
      </c>
      <c r="B1784" t="s">
        <v>11</v>
      </c>
      <c r="C1784" s="2" t="s">
        <v>91</v>
      </c>
      <c r="D1784" s="2" t="s">
        <v>1727</v>
      </c>
      <c r="E1784" s="3">
        <f t="shared" si="27"/>
        <v>860.2</v>
      </c>
      <c r="F1784">
        <v>86.02</v>
      </c>
      <c r="G1784" s="2">
        <v>10</v>
      </c>
    </row>
    <row r="1785" spans="1:7" ht="12.75">
      <c r="A1785">
        <v>1782</v>
      </c>
      <c r="B1785" t="s">
        <v>11</v>
      </c>
      <c r="C1785" s="2" t="s">
        <v>157</v>
      </c>
      <c r="D1785" s="2" t="s">
        <v>1728</v>
      </c>
      <c r="E1785" s="3">
        <f t="shared" si="27"/>
        <v>860.2</v>
      </c>
      <c r="F1785">
        <v>86.02</v>
      </c>
      <c r="G1785" s="2">
        <v>10</v>
      </c>
    </row>
    <row r="1786" spans="1:7" ht="12.75">
      <c r="A1786">
        <v>1783</v>
      </c>
      <c r="B1786" t="s">
        <v>11</v>
      </c>
      <c r="C1786" s="2" t="s">
        <v>96</v>
      </c>
      <c r="D1786" s="2" t="s">
        <v>1728</v>
      </c>
      <c r="E1786" s="3">
        <f t="shared" si="27"/>
        <v>361.28</v>
      </c>
      <c r="F1786">
        <v>86.02</v>
      </c>
      <c r="G1786" s="2">
        <v>4.2</v>
      </c>
    </row>
    <row r="1787" spans="1:7" ht="12.75">
      <c r="A1787">
        <v>1784</v>
      </c>
      <c r="B1787" t="s">
        <v>11</v>
      </c>
      <c r="C1787" s="2" t="s">
        <v>12</v>
      </c>
      <c r="D1787" s="2" t="s">
        <v>1729</v>
      </c>
      <c r="E1787" s="3">
        <f t="shared" si="27"/>
        <v>249.46</v>
      </c>
      <c r="F1787">
        <v>86.02</v>
      </c>
      <c r="G1787" s="2">
        <v>2.9</v>
      </c>
    </row>
    <row r="1788" spans="1:7" ht="12.75">
      <c r="A1788">
        <v>1785</v>
      </c>
      <c r="B1788" t="s">
        <v>11</v>
      </c>
      <c r="C1788" s="2" t="s">
        <v>84</v>
      </c>
      <c r="D1788" s="2" t="s">
        <v>1730</v>
      </c>
      <c r="E1788" s="3">
        <f t="shared" si="27"/>
        <v>1032.24</v>
      </c>
      <c r="F1788">
        <v>86.02</v>
      </c>
      <c r="G1788" s="2">
        <v>12</v>
      </c>
    </row>
    <row r="1789" spans="1:7" ht="12.75">
      <c r="A1789">
        <v>1786</v>
      </c>
      <c r="B1789" t="s">
        <v>11</v>
      </c>
      <c r="C1789" s="2" t="s">
        <v>12</v>
      </c>
      <c r="D1789" s="2" t="s">
        <v>1731</v>
      </c>
      <c r="E1789" s="3">
        <f t="shared" si="27"/>
        <v>1101.06</v>
      </c>
      <c r="F1789">
        <v>86.02</v>
      </c>
      <c r="G1789" s="2">
        <v>12.8</v>
      </c>
    </row>
    <row r="1790" spans="1:7" ht="12.75">
      <c r="A1790">
        <v>1787</v>
      </c>
      <c r="B1790" t="s">
        <v>11</v>
      </c>
      <c r="C1790" s="2" t="s">
        <v>12</v>
      </c>
      <c r="D1790" s="2" t="s">
        <v>1732</v>
      </c>
      <c r="E1790" s="3">
        <f t="shared" si="27"/>
        <v>825.79</v>
      </c>
      <c r="F1790">
        <v>86.02</v>
      </c>
      <c r="G1790" s="2">
        <v>9.6</v>
      </c>
    </row>
    <row r="1791" spans="1:7" ht="12.75">
      <c r="A1791">
        <v>1788</v>
      </c>
      <c r="B1791" t="s">
        <v>11</v>
      </c>
      <c r="C1791" s="2" t="s">
        <v>89</v>
      </c>
      <c r="D1791" s="2" t="s">
        <v>1733</v>
      </c>
      <c r="E1791" s="3">
        <f t="shared" si="27"/>
        <v>997.83</v>
      </c>
      <c r="F1791">
        <v>86.02</v>
      </c>
      <c r="G1791" s="2">
        <v>11.6</v>
      </c>
    </row>
    <row r="1792" spans="1:7" ht="12.75">
      <c r="A1792">
        <v>1789</v>
      </c>
      <c r="B1792" t="s">
        <v>11</v>
      </c>
      <c r="C1792" s="2" t="s">
        <v>12</v>
      </c>
      <c r="D1792" s="2" t="s">
        <v>1734</v>
      </c>
      <c r="E1792" s="3">
        <f t="shared" si="27"/>
        <v>1101.06</v>
      </c>
      <c r="F1792">
        <v>86.02</v>
      </c>
      <c r="G1792" s="2">
        <v>12.8</v>
      </c>
    </row>
    <row r="1793" spans="1:7" ht="12.75">
      <c r="A1793">
        <v>1790</v>
      </c>
      <c r="B1793" t="s">
        <v>11</v>
      </c>
      <c r="C1793" s="2" t="s">
        <v>12</v>
      </c>
      <c r="D1793" s="2" t="s">
        <v>1735</v>
      </c>
      <c r="E1793" s="3">
        <f t="shared" si="27"/>
        <v>1101.06</v>
      </c>
      <c r="F1793">
        <v>86.02</v>
      </c>
      <c r="G1793" s="2">
        <v>12.8</v>
      </c>
    </row>
    <row r="1794" spans="1:7" ht="12.75">
      <c r="A1794">
        <v>1791</v>
      </c>
      <c r="B1794" t="s">
        <v>11</v>
      </c>
      <c r="C1794" s="2" t="s">
        <v>81</v>
      </c>
      <c r="D1794" s="2" t="s">
        <v>1736</v>
      </c>
      <c r="E1794" s="3">
        <f t="shared" si="27"/>
        <v>473.11</v>
      </c>
      <c r="F1794">
        <v>86.02</v>
      </c>
      <c r="G1794" s="2">
        <v>5.5</v>
      </c>
    </row>
    <row r="1795" spans="1:7" ht="12.75">
      <c r="A1795">
        <v>1792</v>
      </c>
      <c r="B1795" t="s">
        <v>11</v>
      </c>
      <c r="C1795" s="2" t="s">
        <v>12</v>
      </c>
      <c r="D1795" s="2" t="s">
        <v>1737</v>
      </c>
      <c r="E1795" s="3">
        <f t="shared" si="27"/>
        <v>825.79</v>
      </c>
      <c r="F1795">
        <v>86.02</v>
      </c>
      <c r="G1795" s="2">
        <v>9.6</v>
      </c>
    </row>
    <row r="1796" spans="1:7" ht="12.75">
      <c r="A1796">
        <v>1793</v>
      </c>
      <c r="B1796" t="s">
        <v>11</v>
      </c>
      <c r="C1796" s="2" t="s">
        <v>16</v>
      </c>
      <c r="D1796" s="2" t="s">
        <v>1738</v>
      </c>
      <c r="E1796" s="3">
        <f t="shared" si="27"/>
        <v>1634.38</v>
      </c>
      <c r="F1796">
        <v>86.02</v>
      </c>
      <c r="G1796" s="2">
        <v>19</v>
      </c>
    </row>
    <row r="1797" spans="1:7" ht="12.75">
      <c r="A1797">
        <v>1794</v>
      </c>
      <c r="B1797" t="s">
        <v>11</v>
      </c>
      <c r="C1797" s="2" t="s">
        <v>12</v>
      </c>
      <c r="D1797" s="2" t="s">
        <v>1739</v>
      </c>
      <c r="E1797" s="3">
        <f aca="true" t="shared" si="28" ref="E1797:E1860">ROUND(F1797*G1797,2)</f>
        <v>1101.06</v>
      </c>
      <c r="F1797">
        <v>86.02</v>
      </c>
      <c r="G1797" s="2">
        <v>12.8</v>
      </c>
    </row>
    <row r="1798" spans="1:7" ht="12.75">
      <c r="A1798">
        <v>1795</v>
      </c>
      <c r="B1798" t="s">
        <v>11</v>
      </c>
      <c r="C1798" s="2" t="s">
        <v>12</v>
      </c>
      <c r="D1798" s="2" t="s">
        <v>1740</v>
      </c>
      <c r="E1798" s="3">
        <f t="shared" si="28"/>
        <v>1101.06</v>
      </c>
      <c r="F1798">
        <v>86.02</v>
      </c>
      <c r="G1798" s="2">
        <v>12.8</v>
      </c>
    </row>
    <row r="1799" spans="1:7" ht="12.75">
      <c r="A1799">
        <v>1796</v>
      </c>
      <c r="B1799" t="s">
        <v>11</v>
      </c>
      <c r="C1799" s="2" t="s">
        <v>14</v>
      </c>
      <c r="D1799" s="2" t="s">
        <v>1741</v>
      </c>
      <c r="E1799" s="3">
        <f t="shared" si="28"/>
        <v>580.64</v>
      </c>
      <c r="F1799">
        <v>86.02</v>
      </c>
      <c r="G1799" s="2">
        <v>6.75</v>
      </c>
    </row>
    <row r="1800" spans="1:7" ht="12.75">
      <c r="A1800">
        <v>1797</v>
      </c>
      <c r="B1800" t="s">
        <v>11</v>
      </c>
      <c r="C1800" s="2" t="s">
        <v>157</v>
      </c>
      <c r="D1800" s="2" t="s">
        <v>1742</v>
      </c>
      <c r="E1800" s="3">
        <f t="shared" si="28"/>
        <v>464.51</v>
      </c>
      <c r="F1800">
        <v>86.02</v>
      </c>
      <c r="G1800" s="2">
        <v>5.4</v>
      </c>
    </row>
    <row r="1801" spans="1:7" ht="12.75">
      <c r="A1801">
        <v>1798</v>
      </c>
      <c r="B1801" t="s">
        <v>11</v>
      </c>
      <c r="C1801" s="2" t="s">
        <v>81</v>
      </c>
      <c r="D1801" s="2" t="s">
        <v>1743</v>
      </c>
      <c r="E1801" s="3">
        <f t="shared" si="28"/>
        <v>929.02</v>
      </c>
      <c r="F1801">
        <v>86.02</v>
      </c>
      <c r="G1801" s="2">
        <v>10.8</v>
      </c>
    </row>
    <row r="1802" spans="1:7" ht="12.75">
      <c r="A1802">
        <v>1799</v>
      </c>
      <c r="B1802" t="s">
        <v>11</v>
      </c>
      <c r="C1802" s="2" t="s">
        <v>89</v>
      </c>
      <c r="D1802" s="2" t="s">
        <v>1744</v>
      </c>
      <c r="E1802" s="3">
        <f t="shared" si="28"/>
        <v>645.15</v>
      </c>
      <c r="F1802">
        <v>86.02</v>
      </c>
      <c r="G1802" s="2">
        <v>7.5</v>
      </c>
    </row>
    <row r="1803" spans="1:7" ht="12.75">
      <c r="A1803">
        <v>1800</v>
      </c>
      <c r="B1803" t="s">
        <v>11</v>
      </c>
      <c r="C1803" s="2" t="s">
        <v>12</v>
      </c>
      <c r="D1803" s="2" t="s">
        <v>1745</v>
      </c>
      <c r="E1803" s="3">
        <f t="shared" si="28"/>
        <v>1247.29</v>
      </c>
      <c r="F1803">
        <v>86.02</v>
      </c>
      <c r="G1803" s="2">
        <v>14.5</v>
      </c>
    </row>
    <row r="1804" spans="1:7" ht="12.75">
      <c r="A1804">
        <v>1801</v>
      </c>
      <c r="B1804" t="s">
        <v>11</v>
      </c>
      <c r="C1804" s="2" t="s">
        <v>14</v>
      </c>
      <c r="D1804" s="2" t="s">
        <v>1746</v>
      </c>
      <c r="E1804" s="3">
        <f t="shared" si="28"/>
        <v>430.1</v>
      </c>
      <c r="F1804">
        <v>86.02</v>
      </c>
      <c r="G1804" s="2">
        <v>5</v>
      </c>
    </row>
    <row r="1805" spans="1:7" ht="12.75">
      <c r="A1805">
        <v>1802</v>
      </c>
      <c r="B1805" t="s">
        <v>11</v>
      </c>
      <c r="C1805" s="2" t="s">
        <v>91</v>
      </c>
      <c r="D1805" s="2" t="s">
        <v>1747</v>
      </c>
      <c r="E1805" s="3">
        <f t="shared" si="28"/>
        <v>438.7</v>
      </c>
      <c r="F1805">
        <v>86.02</v>
      </c>
      <c r="G1805" s="2">
        <v>5.1</v>
      </c>
    </row>
    <row r="1806" spans="1:7" ht="12.75">
      <c r="A1806">
        <v>1803</v>
      </c>
      <c r="B1806" t="s">
        <v>11</v>
      </c>
      <c r="C1806" s="2" t="s">
        <v>157</v>
      </c>
      <c r="D1806" s="2" t="s">
        <v>1748</v>
      </c>
      <c r="E1806" s="3">
        <f t="shared" si="28"/>
        <v>877.4</v>
      </c>
      <c r="F1806">
        <v>86.02</v>
      </c>
      <c r="G1806" s="2">
        <v>10.2</v>
      </c>
    </row>
    <row r="1807" spans="1:7" ht="12.75">
      <c r="A1807">
        <v>1804</v>
      </c>
      <c r="B1807" t="s">
        <v>11</v>
      </c>
      <c r="C1807" s="2" t="s">
        <v>157</v>
      </c>
      <c r="D1807" s="2" t="s">
        <v>1749</v>
      </c>
      <c r="E1807" s="3">
        <f t="shared" si="28"/>
        <v>438.7</v>
      </c>
      <c r="F1807">
        <v>86.02</v>
      </c>
      <c r="G1807" s="2">
        <v>5.1</v>
      </c>
    </row>
    <row r="1808" spans="1:7" ht="12.75">
      <c r="A1808">
        <v>1805</v>
      </c>
      <c r="B1808" t="s">
        <v>11</v>
      </c>
      <c r="C1808" s="2" t="s">
        <v>12</v>
      </c>
      <c r="D1808" s="2" t="s">
        <v>1750</v>
      </c>
      <c r="E1808" s="3">
        <f t="shared" si="28"/>
        <v>997.83</v>
      </c>
      <c r="F1808">
        <v>86.02</v>
      </c>
      <c r="G1808" s="2">
        <v>11.6</v>
      </c>
    </row>
    <row r="1809" spans="1:7" ht="12.75">
      <c r="A1809">
        <v>1806</v>
      </c>
      <c r="B1809" t="s">
        <v>11</v>
      </c>
      <c r="C1809" s="2" t="s">
        <v>157</v>
      </c>
      <c r="D1809" s="2" t="s">
        <v>1751</v>
      </c>
      <c r="E1809" s="3">
        <f t="shared" si="28"/>
        <v>584.94</v>
      </c>
      <c r="F1809">
        <v>86.02</v>
      </c>
      <c r="G1809" s="2">
        <v>6.8</v>
      </c>
    </row>
    <row r="1810" spans="1:7" ht="12.75">
      <c r="A1810">
        <v>1807</v>
      </c>
      <c r="B1810" t="s">
        <v>11</v>
      </c>
      <c r="C1810" s="2" t="s">
        <v>12</v>
      </c>
      <c r="D1810" s="2" t="s">
        <v>1752</v>
      </c>
      <c r="E1810" s="3">
        <f t="shared" si="28"/>
        <v>997.83</v>
      </c>
      <c r="F1810">
        <v>86.02</v>
      </c>
      <c r="G1810" s="2">
        <v>11.6</v>
      </c>
    </row>
    <row r="1811" spans="1:7" ht="12.75">
      <c r="A1811">
        <v>1808</v>
      </c>
      <c r="B1811" t="s">
        <v>11</v>
      </c>
      <c r="C1811" s="2" t="s">
        <v>73</v>
      </c>
      <c r="D1811" s="2" t="s">
        <v>1753</v>
      </c>
      <c r="E1811" s="3">
        <f t="shared" si="28"/>
        <v>1083.85</v>
      </c>
      <c r="F1811">
        <v>86.02</v>
      </c>
      <c r="G1811" s="2">
        <v>12.6</v>
      </c>
    </row>
    <row r="1812" spans="1:7" ht="12.75">
      <c r="A1812">
        <v>1809</v>
      </c>
      <c r="B1812" t="s">
        <v>11</v>
      </c>
      <c r="C1812" s="2" t="s">
        <v>157</v>
      </c>
      <c r="D1812" s="2" t="s">
        <v>1754</v>
      </c>
      <c r="E1812" s="3">
        <f t="shared" si="28"/>
        <v>516.12</v>
      </c>
      <c r="F1812">
        <v>86.02</v>
      </c>
      <c r="G1812" s="2">
        <v>6</v>
      </c>
    </row>
    <row r="1813" spans="1:7" ht="12.75">
      <c r="A1813">
        <v>1810</v>
      </c>
      <c r="B1813" t="s">
        <v>11</v>
      </c>
      <c r="C1813" s="2" t="s">
        <v>157</v>
      </c>
      <c r="D1813" s="2" t="s">
        <v>1755</v>
      </c>
      <c r="E1813" s="3">
        <f t="shared" si="28"/>
        <v>877.4</v>
      </c>
      <c r="F1813">
        <v>86.02</v>
      </c>
      <c r="G1813" s="2">
        <v>10.2</v>
      </c>
    </row>
    <row r="1814" spans="1:7" ht="12.75">
      <c r="A1814">
        <v>1811</v>
      </c>
      <c r="B1814" t="s">
        <v>11</v>
      </c>
      <c r="C1814" s="2" t="s">
        <v>157</v>
      </c>
      <c r="D1814" s="2" t="s">
        <v>1756</v>
      </c>
      <c r="E1814" s="3">
        <f t="shared" si="28"/>
        <v>438.7</v>
      </c>
      <c r="F1814">
        <v>86.02</v>
      </c>
      <c r="G1814" s="2">
        <v>5.1</v>
      </c>
    </row>
    <row r="1815" spans="1:7" ht="12.75">
      <c r="A1815">
        <v>1812</v>
      </c>
      <c r="B1815" t="s">
        <v>11</v>
      </c>
      <c r="C1815" s="2" t="s">
        <v>157</v>
      </c>
      <c r="D1815" s="2" t="s">
        <v>1757</v>
      </c>
      <c r="E1815" s="3">
        <f t="shared" si="28"/>
        <v>1513.95</v>
      </c>
      <c r="F1815">
        <v>86.02</v>
      </c>
      <c r="G1815" s="2">
        <v>17.6</v>
      </c>
    </row>
    <row r="1816" spans="1:7" ht="12.75">
      <c r="A1816">
        <v>1813</v>
      </c>
      <c r="B1816" t="s">
        <v>11</v>
      </c>
      <c r="C1816" s="2" t="s">
        <v>81</v>
      </c>
      <c r="D1816" s="2" t="s">
        <v>1758</v>
      </c>
      <c r="E1816" s="3">
        <f t="shared" si="28"/>
        <v>817.19</v>
      </c>
      <c r="F1816">
        <v>86.02</v>
      </c>
      <c r="G1816" s="2">
        <v>9.5</v>
      </c>
    </row>
    <row r="1817" spans="1:7" ht="12.75">
      <c r="A1817">
        <v>1814</v>
      </c>
      <c r="B1817" t="s">
        <v>11</v>
      </c>
      <c r="C1817" s="2" t="s">
        <v>84</v>
      </c>
      <c r="D1817" s="2" t="s">
        <v>1759</v>
      </c>
      <c r="E1817" s="3">
        <f t="shared" si="28"/>
        <v>2064.48</v>
      </c>
      <c r="F1817">
        <v>86.02</v>
      </c>
      <c r="G1817" s="2">
        <v>24</v>
      </c>
    </row>
    <row r="1818" spans="1:7" ht="12.75">
      <c r="A1818">
        <v>1815</v>
      </c>
      <c r="B1818" t="s">
        <v>11</v>
      </c>
      <c r="C1818" s="2" t="s">
        <v>81</v>
      </c>
      <c r="D1818" s="2" t="s">
        <v>1760</v>
      </c>
      <c r="E1818" s="3">
        <f t="shared" si="28"/>
        <v>1161.27</v>
      </c>
      <c r="F1818">
        <v>86.02</v>
      </c>
      <c r="G1818" s="2">
        <v>13.5</v>
      </c>
    </row>
    <row r="1819" spans="1:7" ht="12.75">
      <c r="A1819">
        <v>1816</v>
      </c>
      <c r="B1819" t="s">
        <v>11</v>
      </c>
      <c r="C1819" s="2" t="s">
        <v>157</v>
      </c>
      <c r="D1819" s="2" t="s">
        <v>1761</v>
      </c>
      <c r="E1819" s="3">
        <f t="shared" si="28"/>
        <v>1083.85</v>
      </c>
      <c r="F1819">
        <v>86.02</v>
      </c>
      <c r="G1819" s="2">
        <v>12.6</v>
      </c>
    </row>
    <row r="1820" spans="1:7" ht="12.75">
      <c r="A1820">
        <v>1817</v>
      </c>
      <c r="B1820" t="s">
        <v>11</v>
      </c>
      <c r="C1820" s="2" t="s">
        <v>81</v>
      </c>
      <c r="D1820" s="2" t="s">
        <v>1762</v>
      </c>
      <c r="E1820" s="3">
        <f t="shared" si="28"/>
        <v>929.02</v>
      </c>
      <c r="F1820">
        <v>86.02</v>
      </c>
      <c r="G1820" s="2">
        <v>10.8</v>
      </c>
    </row>
    <row r="1821" spans="1:7" ht="12.75">
      <c r="A1821">
        <v>1818</v>
      </c>
      <c r="B1821" t="s">
        <v>11</v>
      </c>
      <c r="C1821" s="2" t="s">
        <v>157</v>
      </c>
      <c r="D1821" s="2" t="s">
        <v>1763</v>
      </c>
      <c r="E1821" s="3">
        <f t="shared" si="28"/>
        <v>619.34</v>
      </c>
      <c r="F1821">
        <v>86.02</v>
      </c>
      <c r="G1821" s="2">
        <v>7.2</v>
      </c>
    </row>
    <row r="1822" spans="1:7" ht="12.75">
      <c r="A1822">
        <v>1819</v>
      </c>
      <c r="B1822" t="s">
        <v>11</v>
      </c>
      <c r="C1822" s="2" t="s">
        <v>12</v>
      </c>
      <c r="D1822" s="2" t="s">
        <v>1764</v>
      </c>
      <c r="E1822" s="3">
        <f t="shared" si="28"/>
        <v>851.6</v>
      </c>
      <c r="F1822">
        <v>86.02</v>
      </c>
      <c r="G1822" s="2">
        <v>9.9</v>
      </c>
    </row>
    <row r="1823" spans="1:7" ht="12.75">
      <c r="A1823">
        <v>1820</v>
      </c>
      <c r="B1823" t="s">
        <v>11</v>
      </c>
      <c r="C1823" s="2" t="s">
        <v>14</v>
      </c>
      <c r="D1823" s="2" t="s">
        <v>1764</v>
      </c>
      <c r="E1823" s="3">
        <f t="shared" si="28"/>
        <v>645.15</v>
      </c>
      <c r="F1823">
        <v>86.02</v>
      </c>
      <c r="G1823" s="2">
        <v>7.5</v>
      </c>
    </row>
    <row r="1824" spans="1:7" ht="12.75">
      <c r="A1824">
        <v>1821</v>
      </c>
      <c r="B1824" t="s">
        <v>11</v>
      </c>
      <c r="C1824" s="2" t="s">
        <v>14</v>
      </c>
      <c r="D1824" s="2" t="s">
        <v>1765</v>
      </c>
      <c r="E1824" s="3">
        <f t="shared" si="28"/>
        <v>1634.38</v>
      </c>
      <c r="F1824">
        <v>86.02</v>
      </c>
      <c r="G1824" s="2">
        <v>19</v>
      </c>
    </row>
    <row r="1825" spans="1:7" ht="12.75">
      <c r="A1825">
        <v>1822</v>
      </c>
      <c r="B1825" t="s">
        <v>11</v>
      </c>
      <c r="C1825" s="2" t="s">
        <v>12</v>
      </c>
      <c r="D1825" s="2" t="s">
        <v>1765</v>
      </c>
      <c r="E1825" s="3">
        <f t="shared" si="28"/>
        <v>567.73</v>
      </c>
      <c r="F1825">
        <v>86.02</v>
      </c>
      <c r="G1825" s="2">
        <v>6.6</v>
      </c>
    </row>
    <row r="1826" spans="1:7" ht="12.75">
      <c r="A1826">
        <v>1823</v>
      </c>
      <c r="B1826" t="s">
        <v>11</v>
      </c>
      <c r="C1826" s="2" t="s">
        <v>14</v>
      </c>
      <c r="D1826" s="2" t="s">
        <v>1766</v>
      </c>
      <c r="E1826" s="3">
        <f t="shared" si="28"/>
        <v>645.15</v>
      </c>
      <c r="F1826">
        <v>86.02</v>
      </c>
      <c r="G1826" s="2">
        <v>7.5</v>
      </c>
    </row>
    <row r="1827" spans="1:7" ht="12.75">
      <c r="A1827">
        <v>1824</v>
      </c>
      <c r="B1827" t="s">
        <v>11</v>
      </c>
      <c r="C1827" s="2" t="s">
        <v>84</v>
      </c>
      <c r="D1827" s="2" t="s">
        <v>1767</v>
      </c>
      <c r="E1827" s="3">
        <f t="shared" si="28"/>
        <v>1456.75</v>
      </c>
      <c r="F1827">
        <v>86.02</v>
      </c>
      <c r="G1827" s="2">
        <v>16.935</v>
      </c>
    </row>
    <row r="1828" spans="1:7" ht="12.75">
      <c r="A1828">
        <v>1825</v>
      </c>
      <c r="B1828" t="s">
        <v>11</v>
      </c>
      <c r="C1828" s="2" t="s">
        <v>157</v>
      </c>
      <c r="D1828" s="2" t="s">
        <v>1768</v>
      </c>
      <c r="E1828" s="3">
        <f t="shared" si="28"/>
        <v>774.18</v>
      </c>
      <c r="F1828">
        <v>86.02</v>
      </c>
      <c r="G1828" s="2">
        <v>9</v>
      </c>
    </row>
    <row r="1829" spans="1:7" ht="12.75">
      <c r="A1829">
        <v>1826</v>
      </c>
      <c r="B1829" t="s">
        <v>11</v>
      </c>
      <c r="C1829" s="2" t="s">
        <v>157</v>
      </c>
      <c r="D1829" s="2" t="s">
        <v>1769</v>
      </c>
      <c r="E1829" s="3">
        <f t="shared" si="28"/>
        <v>619.34</v>
      </c>
      <c r="F1829">
        <v>86.02</v>
      </c>
      <c r="G1829" s="2">
        <v>7.2</v>
      </c>
    </row>
    <row r="1830" spans="1:7" ht="12.75">
      <c r="A1830">
        <v>1827</v>
      </c>
      <c r="B1830" t="s">
        <v>11</v>
      </c>
      <c r="C1830" s="2" t="s">
        <v>84</v>
      </c>
      <c r="D1830" s="2" t="s">
        <v>1770</v>
      </c>
      <c r="E1830" s="3">
        <f t="shared" si="28"/>
        <v>868.8</v>
      </c>
      <c r="F1830">
        <v>86.02</v>
      </c>
      <c r="G1830" s="2">
        <v>10.1</v>
      </c>
    </row>
    <row r="1831" spans="1:7" ht="12.75">
      <c r="A1831">
        <v>1828</v>
      </c>
      <c r="B1831" t="s">
        <v>11</v>
      </c>
      <c r="C1831" s="2" t="s">
        <v>157</v>
      </c>
      <c r="D1831" s="2" t="s">
        <v>1771</v>
      </c>
      <c r="E1831" s="3">
        <f t="shared" si="28"/>
        <v>464.51</v>
      </c>
      <c r="F1831">
        <v>86.02</v>
      </c>
      <c r="G1831" s="2">
        <v>5.4</v>
      </c>
    </row>
    <row r="1832" spans="1:7" ht="12.75">
      <c r="A1832">
        <v>1829</v>
      </c>
      <c r="B1832" t="s">
        <v>11</v>
      </c>
      <c r="C1832" s="2" t="s">
        <v>84</v>
      </c>
      <c r="D1832" s="2" t="s">
        <v>1772</v>
      </c>
      <c r="E1832" s="3">
        <f t="shared" si="28"/>
        <v>1161.27</v>
      </c>
      <c r="F1832">
        <v>86.02</v>
      </c>
      <c r="G1832" s="2">
        <v>13.5</v>
      </c>
    </row>
    <row r="1833" spans="1:7" ht="12.75">
      <c r="A1833">
        <v>1830</v>
      </c>
      <c r="B1833" t="s">
        <v>11</v>
      </c>
      <c r="C1833" s="2" t="s">
        <v>73</v>
      </c>
      <c r="D1833" s="2" t="s">
        <v>1773</v>
      </c>
      <c r="E1833" s="3">
        <f t="shared" si="28"/>
        <v>980.63</v>
      </c>
      <c r="F1833">
        <v>86.02</v>
      </c>
      <c r="G1833" s="2">
        <v>11.4</v>
      </c>
    </row>
    <row r="1834" spans="1:7" ht="12.75">
      <c r="A1834">
        <v>1831</v>
      </c>
      <c r="B1834" t="s">
        <v>11</v>
      </c>
      <c r="C1834" s="2" t="s">
        <v>14</v>
      </c>
      <c r="D1834" s="2" t="s">
        <v>1774</v>
      </c>
      <c r="E1834" s="3">
        <f t="shared" si="28"/>
        <v>774.18</v>
      </c>
      <c r="F1834">
        <v>86.02</v>
      </c>
      <c r="G1834" s="2">
        <v>9</v>
      </c>
    </row>
    <row r="1835" spans="1:7" ht="12.75">
      <c r="A1835">
        <v>1832</v>
      </c>
      <c r="B1835" t="s">
        <v>11</v>
      </c>
      <c r="C1835" s="2" t="s">
        <v>81</v>
      </c>
      <c r="D1835" s="2" t="s">
        <v>1775</v>
      </c>
      <c r="E1835" s="3">
        <f t="shared" si="28"/>
        <v>670.96</v>
      </c>
      <c r="F1835">
        <v>86.02</v>
      </c>
      <c r="G1835" s="2">
        <v>7.8</v>
      </c>
    </row>
    <row r="1836" spans="1:7" ht="12.75">
      <c r="A1836">
        <v>1833</v>
      </c>
      <c r="B1836" t="s">
        <v>11</v>
      </c>
      <c r="C1836" s="2" t="s">
        <v>91</v>
      </c>
      <c r="D1836" s="2" t="s">
        <v>1776</v>
      </c>
      <c r="E1836" s="3">
        <f t="shared" si="28"/>
        <v>215.05</v>
      </c>
      <c r="F1836">
        <v>86.02</v>
      </c>
      <c r="G1836" s="2">
        <v>2.5</v>
      </c>
    </row>
    <row r="1837" spans="1:7" ht="12.75">
      <c r="A1837">
        <v>1834</v>
      </c>
      <c r="B1837" t="s">
        <v>11</v>
      </c>
      <c r="C1837" s="2" t="s">
        <v>91</v>
      </c>
      <c r="D1837" s="2" t="s">
        <v>1777</v>
      </c>
      <c r="E1837" s="3">
        <f t="shared" si="28"/>
        <v>593.54</v>
      </c>
      <c r="F1837">
        <v>86.02</v>
      </c>
      <c r="G1837" s="2">
        <v>6.9</v>
      </c>
    </row>
    <row r="1838" spans="1:7" ht="12.75">
      <c r="A1838">
        <v>1835</v>
      </c>
      <c r="B1838" t="s">
        <v>11</v>
      </c>
      <c r="C1838" s="2" t="s">
        <v>81</v>
      </c>
      <c r="D1838" s="2" t="s">
        <v>1778</v>
      </c>
      <c r="E1838" s="3">
        <f t="shared" si="28"/>
        <v>1118.26</v>
      </c>
      <c r="F1838">
        <v>86.02</v>
      </c>
      <c r="G1838" s="2">
        <v>13</v>
      </c>
    </row>
    <row r="1839" spans="1:7" ht="12.75">
      <c r="A1839">
        <v>1836</v>
      </c>
      <c r="B1839" t="s">
        <v>11</v>
      </c>
      <c r="C1839" s="2" t="s">
        <v>81</v>
      </c>
      <c r="D1839" s="2" t="s">
        <v>1779</v>
      </c>
      <c r="E1839" s="3">
        <f t="shared" si="28"/>
        <v>335.48</v>
      </c>
      <c r="F1839">
        <v>86.02</v>
      </c>
      <c r="G1839" s="2">
        <v>3.9</v>
      </c>
    </row>
    <row r="1840" spans="1:7" ht="12.75">
      <c r="A1840">
        <v>1837</v>
      </c>
      <c r="B1840" t="s">
        <v>11</v>
      </c>
      <c r="C1840" s="2" t="s">
        <v>84</v>
      </c>
      <c r="D1840" s="2" t="s">
        <v>1780</v>
      </c>
      <c r="E1840" s="3">
        <f t="shared" si="28"/>
        <v>516.12</v>
      </c>
      <c r="F1840">
        <v>86.02</v>
      </c>
      <c r="G1840" s="2">
        <v>6</v>
      </c>
    </row>
    <row r="1841" spans="1:7" ht="12.75">
      <c r="A1841">
        <v>1838</v>
      </c>
      <c r="B1841" t="s">
        <v>11</v>
      </c>
      <c r="C1841" s="2" t="s">
        <v>157</v>
      </c>
      <c r="D1841" s="2" t="s">
        <v>1781</v>
      </c>
      <c r="E1841" s="3">
        <f t="shared" si="28"/>
        <v>1169.87</v>
      </c>
      <c r="F1841">
        <v>86.02</v>
      </c>
      <c r="G1841" s="2">
        <v>13.6</v>
      </c>
    </row>
    <row r="1842" spans="1:7" ht="12.75">
      <c r="A1842">
        <v>1839</v>
      </c>
      <c r="B1842" t="s">
        <v>11</v>
      </c>
      <c r="C1842" s="2" t="s">
        <v>91</v>
      </c>
      <c r="D1842" s="2" t="s">
        <v>1782</v>
      </c>
      <c r="E1842" s="3">
        <f t="shared" si="28"/>
        <v>593.54</v>
      </c>
      <c r="F1842">
        <v>86.02</v>
      </c>
      <c r="G1842" s="2">
        <v>6.9</v>
      </c>
    </row>
    <row r="1843" spans="1:7" ht="12.75">
      <c r="A1843">
        <v>1840</v>
      </c>
      <c r="B1843" t="s">
        <v>11</v>
      </c>
      <c r="C1843" s="2" t="s">
        <v>91</v>
      </c>
      <c r="D1843" s="2" t="s">
        <v>1783</v>
      </c>
      <c r="E1843" s="3">
        <f t="shared" si="28"/>
        <v>775.9</v>
      </c>
      <c r="F1843">
        <v>86.02</v>
      </c>
      <c r="G1843" s="2">
        <v>9.02</v>
      </c>
    </row>
    <row r="1844" spans="1:7" ht="12.75">
      <c r="A1844">
        <v>1841</v>
      </c>
      <c r="B1844" t="s">
        <v>11</v>
      </c>
      <c r="C1844" s="2" t="s">
        <v>91</v>
      </c>
      <c r="D1844" s="2" t="s">
        <v>1784</v>
      </c>
      <c r="E1844" s="3">
        <f t="shared" si="28"/>
        <v>791.38</v>
      </c>
      <c r="F1844">
        <v>86.02</v>
      </c>
      <c r="G1844" s="2">
        <v>9.2</v>
      </c>
    </row>
    <row r="1845" spans="1:7" ht="12.75">
      <c r="A1845">
        <v>1842</v>
      </c>
      <c r="B1845" t="s">
        <v>11</v>
      </c>
      <c r="C1845" s="2" t="s">
        <v>91</v>
      </c>
      <c r="D1845" s="2" t="s">
        <v>1785</v>
      </c>
      <c r="E1845" s="3">
        <f t="shared" si="28"/>
        <v>593.54</v>
      </c>
      <c r="F1845">
        <v>86.02</v>
      </c>
      <c r="G1845" s="2">
        <v>6.9</v>
      </c>
    </row>
    <row r="1846" spans="1:7" ht="12.75">
      <c r="A1846">
        <v>1843</v>
      </c>
      <c r="B1846" t="s">
        <v>11</v>
      </c>
      <c r="C1846" s="2" t="s">
        <v>91</v>
      </c>
      <c r="D1846" s="2" t="s">
        <v>1786</v>
      </c>
      <c r="E1846" s="3">
        <f t="shared" si="28"/>
        <v>593.54</v>
      </c>
      <c r="F1846">
        <v>86.02</v>
      </c>
      <c r="G1846" s="2">
        <v>6.9</v>
      </c>
    </row>
    <row r="1847" spans="1:7" ht="12.75">
      <c r="A1847">
        <v>1844</v>
      </c>
      <c r="B1847" t="s">
        <v>11</v>
      </c>
      <c r="C1847" s="2" t="s">
        <v>91</v>
      </c>
      <c r="D1847" s="2" t="s">
        <v>1787</v>
      </c>
      <c r="E1847" s="3">
        <f t="shared" si="28"/>
        <v>395.69</v>
      </c>
      <c r="F1847">
        <v>86.02</v>
      </c>
      <c r="G1847" s="2">
        <v>4.6</v>
      </c>
    </row>
    <row r="1848" spans="1:7" ht="12.75">
      <c r="A1848">
        <v>1845</v>
      </c>
      <c r="B1848" t="s">
        <v>11</v>
      </c>
      <c r="C1848" s="2" t="s">
        <v>91</v>
      </c>
      <c r="D1848" s="2" t="s">
        <v>1788</v>
      </c>
      <c r="E1848" s="3">
        <f t="shared" si="28"/>
        <v>1058.05</v>
      </c>
      <c r="F1848">
        <v>86.02</v>
      </c>
      <c r="G1848" s="2">
        <v>12.3</v>
      </c>
    </row>
    <row r="1849" spans="1:7" ht="12.75">
      <c r="A1849">
        <v>1846</v>
      </c>
      <c r="B1849" t="s">
        <v>11</v>
      </c>
      <c r="C1849" s="2" t="s">
        <v>84</v>
      </c>
      <c r="D1849" s="2" t="s">
        <v>1789</v>
      </c>
      <c r="E1849" s="3">
        <f t="shared" si="28"/>
        <v>2580.6</v>
      </c>
      <c r="F1849">
        <v>86.02</v>
      </c>
      <c r="G1849" s="2">
        <v>30</v>
      </c>
    </row>
    <row r="1850" spans="1:7" ht="12.75">
      <c r="A1850">
        <v>1847</v>
      </c>
      <c r="B1850" t="s">
        <v>11</v>
      </c>
      <c r="C1850" s="2" t="s">
        <v>91</v>
      </c>
      <c r="D1850" s="2" t="s">
        <v>1790</v>
      </c>
      <c r="E1850" s="3">
        <f t="shared" si="28"/>
        <v>1384.92</v>
      </c>
      <c r="F1850">
        <v>86.02</v>
      </c>
      <c r="G1850" s="2">
        <v>16.1</v>
      </c>
    </row>
    <row r="1851" spans="1:7" ht="12.75">
      <c r="A1851">
        <v>1848</v>
      </c>
      <c r="B1851" t="s">
        <v>11</v>
      </c>
      <c r="C1851" s="2" t="s">
        <v>91</v>
      </c>
      <c r="D1851" s="2" t="s">
        <v>1791</v>
      </c>
      <c r="E1851" s="3">
        <f t="shared" si="28"/>
        <v>645.15</v>
      </c>
      <c r="F1851">
        <v>86.02</v>
      </c>
      <c r="G1851" s="2">
        <v>7.5</v>
      </c>
    </row>
    <row r="1852" spans="1:7" ht="12.75">
      <c r="A1852">
        <v>1849</v>
      </c>
      <c r="B1852" t="s">
        <v>11</v>
      </c>
      <c r="C1852" s="2" t="s">
        <v>157</v>
      </c>
      <c r="D1852" s="2" t="s">
        <v>1792</v>
      </c>
      <c r="E1852" s="3">
        <f t="shared" si="28"/>
        <v>344.08</v>
      </c>
      <c r="F1852">
        <v>86.02</v>
      </c>
      <c r="G1852" s="2">
        <v>4</v>
      </c>
    </row>
    <row r="1853" spans="1:7" ht="12.75">
      <c r="A1853">
        <v>1850</v>
      </c>
      <c r="B1853" t="s">
        <v>11</v>
      </c>
      <c r="C1853" s="2" t="s">
        <v>157</v>
      </c>
      <c r="D1853" s="2" t="s">
        <v>1793</v>
      </c>
      <c r="E1853" s="3">
        <f t="shared" si="28"/>
        <v>1032.24</v>
      </c>
      <c r="F1853">
        <v>86.02</v>
      </c>
      <c r="G1853" s="2">
        <v>12</v>
      </c>
    </row>
    <row r="1854" spans="1:7" ht="12.75">
      <c r="A1854">
        <v>1851</v>
      </c>
      <c r="B1854" t="s">
        <v>11</v>
      </c>
      <c r="C1854" s="2" t="s">
        <v>84</v>
      </c>
      <c r="D1854" s="2" t="s">
        <v>1794</v>
      </c>
      <c r="E1854" s="3">
        <f t="shared" si="28"/>
        <v>1634.38</v>
      </c>
      <c r="F1854">
        <v>86.02</v>
      </c>
      <c r="G1854" s="2">
        <v>19</v>
      </c>
    </row>
    <row r="1855" spans="1:7" ht="12.75">
      <c r="A1855">
        <v>1852</v>
      </c>
      <c r="B1855" t="s">
        <v>11</v>
      </c>
      <c r="C1855" s="2" t="s">
        <v>89</v>
      </c>
      <c r="D1855" s="2" t="s">
        <v>1795</v>
      </c>
      <c r="E1855" s="3">
        <f t="shared" si="28"/>
        <v>430.1</v>
      </c>
      <c r="F1855">
        <v>86.02</v>
      </c>
      <c r="G1855" s="2">
        <v>5</v>
      </c>
    </row>
    <row r="1856" spans="1:7" ht="12.75">
      <c r="A1856">
        <v>1853</v>
      </c>
      <c r="B1856" t="s">
        <v>11</v>
      </c>
      <c r="C1856" s="2" t="s">
        <v>89</v>
      </c>
      <c r="D1856" s="2" t="s">
        <v>1796</v>
      </c>
      <c r="E1856" s="3">
        <f t="shared" si="28"/>
        <v>1075.25</v>
      </c>
      <c r="F1856">
        <v>86.02</v>
      </c>
      <c r="G1856" s="2">
        <v>12.5</v>
      </c>
    </row>
    <row r="1857" spans="1:7" ht="12.75">
      <c r="A1857">
        <v>1854</v>
      </c>
      <c r="B1857" t="s">
        <v>11</v>
      </c>
      <c r="C1857" s="2" t="s">
        <v>73</v>
      </c>
      <c r="D1857" s="2" t="s">
        <v>1797</v>
      </c>
      <c r="E1857" s="3">
        <f t="shared" si="28"/>
        <v>490.31</v>
      </c>
      <c r="F1857">
        <v>86.02</v>
      </c>
      <c r="G1857" s="2">
        <v>5.7</v>
      </c>
    </row>
    <row r="1858" spans="1:7" ht="12.75">
      <c r="A1858">
        <v>1855</v>
      </c>
      <c r="B1858" t="s">
        <v>11</v>
      </c>
      <c r="C1858" s="2" t="s">
        <v>89</v>
      </c>
      <c r="D1858" s="2" t="s">
        <v>1798</v>
      </c>
      <c r="E1858" s="3">
        <f t="shared" si="28"/>
        <v>593.54</v>
      </c>
      <c r="F1858">
        <v>86.02</v>
      </c>
      <c r="G1858" s="2">
        <v>6.9</v>
      </c>
    </row>
    <row r="1859" spans="1:7" ht="12.75">
      <c r="A1859">
        <v>1856</v>
      </c>
      <c r="B1859" t="s">
        <v>11</v>
      </c>
      <c r="C1859" s="2" t="s">
        <v>14</v>
      </c>
      <c r="D1859" s="2" t="s">
        <v>1799</v>
      </c>
      <c r="E1859" s="3">
        <f t="shared" si="28"/>
        <v>330.32</v>
      </c>
      <c r="F1859">
        <v>86.02</v>
      </c>
      <c r="G1859" s="2">
        <v>3.84</v>
      </c>
    </row>
    <row r="1860" spans="1:7" ht="12.75">
      <c r="A1860">
        <v>1857</v>
      </c>
      <c r="B1860" t="s">
        <v>11</v>
      </c>
      <c r="C1860" s="2" t="s">
        <v>96</v>
      </c>
      <c r="D1860" s="2" t="s">
        <v>1800</v>
      </c>
      <c r="E1860" s="3">
        <f t="shared" si="28"/>
        <v>619.34</v>
      </c>
      <c r="F1860">
        <v>86.02</v>
      </c>
      <c r="G1860" s="2">
        <v>7.2</v>
      </c>
    </row>
    <row r="1861" spans="1:7" ht="12.75">
      <c r="A1861">
        <v>1858</v>
      </c>
      <c r="B1861" t="s">
        <v>11</v>
      </c>
      <c r="C1861" s="2" t="s">
        <v>96</v>
      </c>
      <c r="D1861" s="2" t="s">
        <v>1801</v>
      </c>
      <c r="E1861" s="3">
        <f aca="true" t="shared" si="29" ref="E1861:E1924">ROUND(F1861*G1861,2)</f>
        <v>825.79</v>
      </c>
      <c r="F1861">
        <v>86.02</v>
      </c>
      <c r="G1861" s="2">
        <v>9.6</v>
      </c>
    </row>
    <row r="1862" spans="1:7" ht="12.75">
      <c r="A1862">
        <v>1859</v>
      </c>
      <c r="B1862" t="s">
        <v>11</v>
      </c>
      <c r="C1862" s="2" t="s">
        <v>96</v>
      </c>
      <c r="D1862" s="2" t="s">
        <v>1802</v>
      </c>
      <c r="E1862" s="3">
        <f t="shared" si="29"/>
        <v>412.9</v>
      </c>
      <c r="F1862">
        <v>86.02</v>
      </c>
      <c r="G1862" s="2">
        <v>4.8</v>
      </c>
    </row>
    <row r="1863" spans="1:7" ht="12.75">
      <c r="A1863">
        <v>1860</v>
      </c>
      <c r="B1863" t="s">
        <v>11</v>
      </c>
      <c r="C1863" s="2" t="s">
        <v>96</v>
      </c>
      <c r="D1863" s="2" t="s">
        <v>1803</v>
      </c>
      <c r="E1863" s="3">
        <f t="shared" si="29"/>
        <v>593.54</v>
      </c>
      <c r="F1863">
        <v>86.02</v>
      </c>
      <c r="G1863" s="2">
        <v>6.9</v>
      </c>
    </row>
    <row r="1864" spans="1:7" ht="12.75">
      <c r="A1864">
        <v>1861</v>
      </c>
      <c r="B1864" t="s">
        <v>11</v>
      </c>
      <c r="C1864" s="2" t="s">
        <v>91</v>
      </c>
      <c r="D1864" s="2" t="s">
        <v>1804</v>
      </c>
      <c r="E1864" s="3">
        <f t="shared" si="29"/>
        <v>860.2</v>
      </c>
      <c r="F1864">
        <v>86.02</v>
      </c>
      <c r="G1864" s="2">
        <v>10</v>
      </c>
    </row>
    <row r="1865" spans="1:7" ht="12.75">
      <c r="A1865">
        <v>1862</v>
      </c>
      <c r="B1865" t="s">
        <v>11</v>
      </c>
      <c r="C1865" s="2" t="s">
        <v>96</v>
      </c>
      <c r="D1865" s="2" t="s">
        <v>1805</v>
      </c>
      <c r="E1865" s="3">
        <f t="shared" si="29"/>
        <v>989.23</v>
      </c>
      <c r="F1865">
        <v>86.02</v>
      </c>
      <c r="G1865" s="2">
        <v>11.5</v>
      </c>
    </row>
    <row r="1866" spans="1:7" ht="12.75">
      <c r="A1866">
        <v>1863</v>
      </c>
      <c r="B1866" t="s">
        <v>11</v>
      </c>
      <c r="C1866" s="2" t="s">
        <v>91</v>
      </c>
      <c r="D1866" s="2" t="s">
        <v>1806</v>
      </c>
      <c r="E1866" s="3">
        <f t="shared" si="29"/>
        <v>1384.92</v>
      </c>
      <c r="F1866">
        <v>86.02</v>
      </c>
      <c r="G1866" s="2">
        <v>16.1</v>
      </c>
    </row>
    <row r="1867" spans="1:7" ht="12.75">
      <c r="A1867">
        <v>1864</v>
      </c>
      <c r="B1867" t="s">
        <v>11</v>
      </c>
      <c r="C1867" s="2" t="s">
        <v>91</v>
      </c>
      <c r="D1867" s="2" t="s">
        <v>1807</v>
      </c>
      <c r="E1867" s="3">
        <f t="shared" si="29"/>
        <v>1290.3</v>
      </c>
      <c r="F1867">
        <v>86.02</v>
      </c>
      <c r="G1867" s="2">
        <v>15</v>
      </c>
    </row>
    <row r="1868" spans="1:7" ht="12.75">
      <c r="A1868">
        <v>1865</v>
      </c>
      <c r="B1868" t="s">
        <v>11</v>
      </c>
      <c r="C1868" s="2" t="s">
        <v>96</v>
      </c>
      <c r="D1868" s="2" t="s">
        <v>1808</v>
      </c>
      <c r="E1868" s="3">
        <f t="shared" si="29"/>
        <v>791.38</v>
      </c>
      <c r="F1868">
        <v>86.02</v>
      </c>
      <c r="G1868" s="2">
        <v>9.2</v>
      </c>
    </row>
    <row r="1869" spans="1:7" ht="12.75">
      <c r="A1869">
        <v>1866</v>
      </c>
      <c r="B1869" t="s">
        <v>11</v>
      </c>
      <c r="C1869" s="2" t="s">
        <v>91</v>
      </c>
      <c r="D1869" s="2" t="s">
        <v>1809</v>
      </c>
      <c r="E1869" s="3">
        <f t="shared" si="29"/>
        <v>1935.45</v>
      </c>
      <c r="F1869">
        <v>86.02</v>
      </c>
      <c r="G1869" s="2">
        <v>22.5</v>
      </c>
    </row>
    <row r="1870" spans="1:7" ht="12.75">
      <c r="A1870">
        <v>1867</v>
      </c>
      <c r="B1870" t="s">
        <v>11</v>
      </c>
      <c r="C1870" s="2" t="s">
        <v>96</v>
      </c>
      <c r="D1870" s="2" t="s">
        <v>1810</v>
      </c>
      <c r="E1870" s="3">
        <f t="shared" si="29"/>
        <v>1187.08</v>
      </c>
      <c r="F1870">
        <v>86.02</v>
      </c>
      <c r="G1870" s="2">
        <v>13.8</v>
      </c>
    </row>
    <row r="1871" spans="1:7" ht="12.75">
      <c r="A1871">
        <v>1868</v>
      </c>
      <c r="B1871" t="s">
        <v>11</v>
      </c>
      <c r="C1871" s="2" t="s">
        <v>91</v>
      </c>
      <c r="D1871" s="2" t="s">
        <v>1811</v>
      </c>
      <c r="E1871" s="3">
        <f t="shared" si="29"/>
        <v>989.23</v>
      </c>
      <c r="F1871">
        <v>86.02</v>
      </c>
      <c r="G1871" s="2">
        <v>11.5</v>
      </c>
    </row>
    <row r="1872" spans="1:7" ht="12.75">
      <c r="A1872">
        <v>1869</v>
      </c>
      <c r="B1872" t="s">
        <v>11</v>
      </c>
      <c r="C1872" s="2" t="s">
        <v>91</v>
      </c>
      <c r="D1872" s="2" t="s">
        <v>1812</v>
      </c>
      <c r="E1872" s="3">
        <f t="shared" si="29"/>
        <v>1187.08</v>
      </c>
      <c r="F1872">
        <v>86.02</v>
      </c>
      <c r="G1872" s="2">
        <v>13.8</v>
      </c>
    </row>
    <row r="1873" spans="1:7" ht="12.75">
      <c r="A1873">
        <v>1870</v>
      </c>
      <c r="B1873" t="s">
        <v>11</v>
      </c>
      <c r="C1873" s="2" t="s">
        <v>91</v>
      </c>
      <c r="D1873" s="2" t="s">
        <v>1813</v>
      </c>
      <c r="E1873" s="3">
        <f t="shared" si="29"/>
        <v>1505.35</v>
      </c>
      <c r="F1873">
        <v>86.02</v>
      </c>
      <c r="G1873" s="2">
        <v>17.5</v>
      </c>
    </row>
    <row r="1874" spans="1:7" ht="12.75">
      <c r="A1874">
        <v>1871</v>
      </c>
      <c r="B1874" t="s">
        <v>11</v>
      </c>
      <c r="C1874" s="2" t="s">
        <v>73</v>
      </c>
      <c r="D1874" s="2" t="s">
        <v>1814</v>
      </c>
      <c r="E1874" s="3">
        <f t="shared" si="29"/>
        <v>731.17</v>
      </c>
      <c r="F1874">
        <v>86.02</v>
      </c>
      <c r="G1874" s="2">
        <v>8.5</v>
      </c>
    </row>
    <row r="1875" spans="1:7" ht="12.75">
      <c r="A1875">
        <v>1872</v>
      </c>
      <c r="B1875" t="s">
        <v>11</v>
      </c>
      <c r="C1875" s="2" t="s">
        <v>73</v>
      </c>
      <c r="D1875" s="2" t="s">
        <v>1815</v>
      </c>
      <c r="E1875" s="3">
        <f t="shared" si="29"/>
        <v>584.94</v>
      </c>
      <c r="F1875">
        <v>86.02</v>
      </c>
      <c r="G1875" s="2">
        <v>6.8</v>
      </c>
    </row>
    <row r="1876" spans="1:7" ht="12.75">
      <c r="A1876">
        <v>1873</v>
      </c>
      <c r="B1876" t="s">
        <v>11</v>
      </c>
      <c r="C1876" s="2" t="s">
        <v>73</v>
      </c>
      <c r="D1876" s="2" t="s">
        <v>1816</v>
      </c>
      <c r="E1876" s="3">
        <f t="shared" si="29"/>
        <v>756.98</v>
      </c>
      <c r="F1876">
        <v>86.02</v>
      </c>
      <c r="G1876" s="2">
        <v>8.8</v>
      </c>
    </row>
    <row r="1877" spans="1:7" ht="12.75">
      <c r="A1877">
        <v>1874</v>
      </c>
      <c r="B1877" t="s">
        <v>11</v>
      </c>
      <c r="C1877" s="2" t="s">
        <v>12</v>
      </c>
      <c r="D1877" s="2" t="s">
        <v>1817</v>
      </c>
      <c r="E1877" s="3">
        <f t="shared" si="29"/>
        <v>567.73</v>
      </c>
      <c r="F1877">
        <v>86.02</v>
      </c>
      <c r="G1877" s="2">
        <v>6.6</v>
      </c>
    </row>
    <row r="1878" spans="1:7" ht="12.75">
      <c r="A1878">
        <v>1875</v>
      </c>
      <c r="B1878" t="s">
        <v>11</v>
      </c>
      <c r="C1878" s="2" t="s">
        <v>16</v>
      </c>
      <c r="D1878" s="2" t="s">
        <v>1818</v>
      </c>
      <c r="E1878" s="3">
        <f t="shared" si="29"/>
        <v>2270.93</v>
      </c>
      <c r="F1878">
        <v>86.02</v>
      </c>
      <c r="G1878" s="2">
        <v>26.4</v>
      </c>
    </row>
    <row r="1879" spans="1:7" ht="12.75">
      <c r="A1879">
        <v>1876</v>
      </c>
      <c r="B1879" t="s">
        <v>11</v>
      </c>
      <c r="C1879" s="2" t="s">
        <v>12</v>
      </c>
      <c r="D1879" s="2" t="s">
        <v>1819</v>
      </c>
      <c r="E1879" s="3">
        <f t="shared" si="29"/>
        <v>1135.46</v>
      </c>
      <c r="F1879">
        <v>86.02</v>
      </c>
      <c r="G1879" s="2">
        <v>13.2</v>
      </c>
    </row>
    <row r="1880" spans="1:7" ht="12.75">
      <c r="A1880">
        <v>1877</v>
      </c>
      <c r="B1880" t="s">
        <v>11</v>
      </c>
      <c r="C1880" s="2" t="s">
        <v>12</v>
      </c>
      <c r="D1880" s="2" t="s">
        <v>1820</v>
      </c>
      <c r="E1880" s="3">
        <f t="shared" si="29"/>
        <v>567.73</v>
      </c>
      <c r="F1880">
        <v>86.02</v>
      </c>
      <c r="G1880" s="2">
        <v>6.6</v>
      </c>
    </row>
    <row r="1881" spans="1:7" ht="12.75">
      <c r="A1881">
        <v>1878</v>
      </c>
      <c r="B1881" t="s">
        <v>11</v>
      </c>
      <c r="C1881" s="2" t="s">
        <v>14</v>
      </c>
      <c r="D1881" s="2" t="s">
        <v>1821</v>
      </c>
      <c r="E1881" s="3">
        <f t="shared" si="29"/>
        <v>645.15</v>
      </c>
      <c r="F1881">
        <v>86.02</v>
      </c>
      <c r="G1881" s="2">
        <v>7.5</v>
      </c>
    </row>
    <row r="1882" spans="1:7" ht="12.75">
      <c r="A1882">
        <v>1879</v>
      </c>
      <c r="B1882" t="s">
        <v>11</v>
      </c>
      <c r="C1882" s="2" t="s">
        <v>14</v>
      </c>
      <c r="D1882" s="2" t="s">
        <v>1822</v>
      </c>
      <c r="E1882" s="3">
        <f t="shared" si="29"/>
        <v>215.05</v>
      </c>
      <c r="F1882">
        <v>86.02</v>
      </c>
      <c r="G1882" s="2">
        <v>2.5</v>
      </c>
    </row>
    <row r="1883" spans="1:7" ht="12.75">
      <c r="A1883">
        <v>1880</v>
      </c>
      <c r="B1883" t="s">
        <v>11</v>
      </c>
      <c r="C1883" s="2" t="s">
        <v>73</v>
      </c>
      <c r="D1883" s="2" t="s">
        <v>1823</v>
      </c>
      <c r="E1883" s="3">
        <f t="shared" si="29"/>
        <v>997.83</v>
      </c>
      <c r="F1883">
        <v>86.02</v>
      </c>
      <c r="G1883" s="2">
        <v>11.6</v>
      </c>
    </row>
    <row r="1884" spans="1:7" ht="12.75">
      <c r="A1884">
        <v>1881</v>
      </c>
      <c r="B1884" t="s">
        <v>11</v>
      </c>
      <c r="C1884" s="2" t="s">
        <v>73</v>
      </c>
      <c r="D1884" s="2" t="s">
        <v>1824</v>
      </c>
      <c r="E1884" s="3">
        <f t="shared" si="29"/>
        <v>1892.44</v>
      </c>
      <c r="F1884">
        <v>86.02</v>
      </c>
      <c r="G1884" s="2">
        <v>22</v>
      </c>
    </row>
    <row r="1885" spans="1:7" ht="12.75">
      <c r="A1885">
        <v>1882</v>
      </c>
      <c r="B1885" t="s">
        <v>11</v>
      </c>
      <c r="C1885" s="2" t="s">
        <v>73</v>
      </c>
      <c r="D1885" s="2" t="s">
        <v>1825</v>
      </c>
      <c r="E1885" s="3">
        <f t="shared" si="29"/>
        <v>2546.19</v>
      </c>
      <c r="F1885">
        <v>86.02</v>
      </c>
      <c r="G1885" s="2">
        <v>29.6</v>
      </c>
    </row>
    <row r="1886" spans="1:7" ht="12.75">
      <c r="A1886">
        <v>1883</v>
      </c>
      <c r="B1886" t="s">
        <v>11</v>
      </c>
      <c r="C1886" s="2" t="s">
        <v>157</v>
      </c>
      <c r="D1886" s="2" t="s">
        <v>1826</v>
      </c>
      <c r="E1886" s="3">
        <f t="shared" si="29"/>
        <v>688.16</v>
      </c>
      <c r="F1886">
        <v>86.02</v>
      </c>
      <c r="G1886" s="2">
        <v>8</v>
      </c>
    </row>
    <row r="1887" spans="1:7" ht="12.75">
      <c r="A1887">
        <v>1884</v>
      </c>
      <c r="B1887" t="s">
        <v>11</v>
      </c>
      <c r="C1887" s="2" t="s">
        <v>81</v>
      </c>
      <c r="D1887" s="2" t="s">
        <v>1827</v>
      </c>
      <c r="E1887" s="3">
        <f t="shared" si="29"/>
        <v>670.96</v>
      </c>
      <c r="F1887">
        <v>86.02</v>
      </c>
      <c r="G1887" s="2">
        <v>7.8</v>
      </c>
    </row>
    <row r="1888" spans="1:7" ht="12.75">
      <c r="A1888">
        <v>1885</v>
      </c>
      <c r="B1888" t="s">
        <v>11</v>
      </c>
      <c r="C1888" s="2" t="s">
        <v>89</v>
      </c>
      <c r="D1888" s="2" t="s">
        <v>1828</v>
      </c>
      <c r="E1888" s="3">
        <f t="shared" si="29"/>
        <v>860.2</v>
      </c>
      <c r="F1888">
        <v>86.02</v>
      </c>
      <c r="G1888" s="2">
        <v>10</v>
      </c>
    </row>
    <row r="1889" spans="1:7" ht="12.75">
      <c r="A1889">
        <v>1886</v>
      </c>
      <c r="B1889" t="s">
        <v>11</v>
      </c>
      <c r="C1889" s="2" t="s">
        <v>89</v>
      </c>
      <c r="D1889" s="2" t="s">
        <v>1829</v>
      </c>
      <c r="E1889" s="3">
        <f t="shared" si="29"/>
        <v>2064.48</v>
      </c>
      <c r="F1889">
        <v>86.02</v>
      </c>
      <c r="G1889" s="2">
        <v>24</v>
      </c>
    </row>
    <row r="1890" spans="1:7" ht="12.75">
      <c r="A1890">
        <v>1887</v>
      </c>
      <c r="B1890" t="s">
        <v>11</v>
      </c>
      <c r="C1890" s="2" t="s">
        <v>89</v>
      </c>
      <c r="D1890" s="2" t="s">
        <v>1830</v>
      </c>
      <c r="E1890" s="3">
        <f t="shared" si="29"/>
        <v>1548.36</v>
      </c>
      <c r="F1890">
        <v>86.02</v>
      </c>
      <c r="G1890" s="2">
        <v>18</v>
      </c>
    </row>
    <row r="1891" spans="1:7" ht="12.75">
      <c r="A1891">
        <v>1888</v>
      </c>
      <c r="B1891" t="s">
        <v>11</v>
      </c>
      <c r="C1891" s="2" t="s">
        <v>89</v>
      </c>
      <c r="D1891" s="2" t="s">
        <v>1831</v>
      </c>
      <c r="E1891" s="3">
        <f t="shared" si="29"/>
        <v>576.33</v>
      </c>
      <c r="F1891">
        <v>86.02</v>
      </c>
      <c r="G1891" s="2">
        <v>6.7</v>
      </c>
    </row>
    <row r="1892" spans="1:7" ht="12.75">
      <c r="A1892">
        <v>1889</v>
      </c>
      <c r="B1892" t="s">
        <v>11</v>
      </c>
      <c r="C1892" s="2" t="s">
        <v>89</v>
      </c>
      <c r="D1892" s="2" t="s">
        <v>1832</v>
      </c>
      <c r="E1892" s="3">
        <f t="shared" si="29"/>
        <v>1496.75</v>
      </c>
      <c r="F1892">
        <v>86.02</v>
      </c>
      <c r="G1892" s="2">
        <v>17.4</v>
      </c>
    </row>
    <row r="1893" spans="1:7" ht="12.75">
      <c r="A1893">
        <v>1890</v>
      </c>
      <c r="B1893" t="s">
        <v>11</v>
      </c>
      <c r="C1893" s="2" t="s">
        <v>89</v>
      </c>
      <c r="D1893" s="2" t="s">
        <v>1833</v>
      </c>
      <c r="E1893" s="3">
        <f t="shared" si="29"/>
        <v>1006.43</v>
      </c>
      <c r="F1893">
        <v>86.02</v>
      </c>
      <c r="G1893" s="2">
        <v>11.7</v>
      </c>
    </row>
    <row r="1894" spans="1:7" ht="12.75">
      <c r="A1894">
        <v>1891</v>
      </c>
      <c r="B1894" t="s">
        <v>11</v>
      </c>
      <c r="C1894" s="2" t="s">
        <v>89</v>
      </c>
      <c r="D1894" s="2" t="s">
        <v>1834</v>
      </c>
      <c r="E1894" s="3">
        <f t="shared" si="29"/>
        <v>748.37</v>
      </c>
      <c r="F1894">
        <v>86.02</v>
      </c>
      <c r="G1894" s="2">
        <v>8.7</v>
      </c>
    </row>
    <row r="1895" spans="1:7" ht="12.75">
      <c r="A1895">
        <v>1892</v>
      </c>
      <c r="B1895" t="s">
        <v>11</v>
      </c>
      <c r="C1895" s="2" t="s">
        <v>89</v>
      </c>
      <c r="D1895" s="2" t="s">
        <v>1835</v>
      </c>
      <c r="E1895" s="3">
        <f t="shared" si="29"/>
        <v>748.37</v>
      </c>
      <c r="F1895">
        <v>86.02</v>
      </c>
      <c r="G1895" s="2">
        <v>8.7</v>
      </c>
    </row>
    <row r="1896" spans="1:7" ht="12.75">
      <c r="A1896">
        <v>1893</v>
      </c>
      <c r="B1896" t="s">
        <v>11</v>
      </c>
      <c r="C1896" s="2" t="s">
        <v>89</v>
      </c>
      <c r="D1896" s="2" t="s">
        <v>1836</v>
      </c>
      <c r="E1896" s="3">
        <f t="shared" si="29"/>
        <v>249.46</v>
      </c>
      <c r="F1896">
        <v>86.02</v>
      </c>
      <c r="G1896" s="2">
        <v>2.9</v>
      </c>
    </row>
    <row r="1897" spans="1:7" ht="12.75">
      <c r="A1897">
        <v>1894</v>
      </c>
      <c r="B1897" t="s">
        <v>11</v>
      </c>
      <c r="C1897" s="2" t="s">
        <v>89</v>
      </c>
      <c r="D1897" s="2" t="s">
        <v>1837</v>
      </c>
      <c r="E1897" s="3">
        <f t="shared" si="29"/>
        <v>2159.1</v>
      </c>
      <c r="F1897">
        <v>86.02</v>
      </c>
      <c r="G1897" s="2">
        <v>25.1</v>
      </c>
    </row>
    <row r="1898" spans="1:7" ht="12.75">
      <c r="A1898">
        <v>1895</v>
      </c>
      <c r="B1898" t="s">
        <v>11</v>
      </c>
      <c r="C1898" s="2" t="s">
        <v>89</v>
      </c>
      <c r="D1898" s="2" t="s">
        <v>1838</v>
      </c>
      <c r="E1898" s="3">
        <f t="shared" si="29"/>
        <v>516.12</v>
      </c>
      <c r="F1898">
        <v>86.02</v>
      </c>
      <c r="G1898" s="2">
        <v>6</v>
      </c>
    </row>
    <row r="1899" spans="1:7" ht="12.75">
      <c r="A1899">
        <v>1896</v>
      </c>
      <c r="B1899" t="s">
        <v>11</v>
      </c>
      <c r="C1899" s="2" t="s">
        <v>89</v>
      </c>
      <c r="D1899" s="2" t="s">
        <v>1838</v>
      </c>
      <c r="E1899" s="3">
        <f t="shared" si="29"/>
        <v>645.15</v>
      </c>
      <c r="F1899">
        <v>86.02</v>
      </c>
      <c r="G1899" s="2">
        <v>7.5</v>
      </c>
    </row>
    <row r="1900" spans="1:7" ht="12.75">
      <c r="A1900">
        <v>1897</v>
      </c>
      <c r="B1900" t="s">
        <v>11</v>
      </c>
      <c r="C1900" s="2" t="s">
        <v>157</v>
      </c>
      <c r="D1900" s="2" t="s">
        <v>1839</v>
      </c>
      <c r="E1900" s="3">
        <f t="shared" si="29"/>
        <v>929.02</v>
      </c>
      <c r="F1900">
        <v>86.02</v>
      </c>
      <c r="G1900" s="2">
        <v>10.8</v>
      </c>
    </row>
    <row r="1901" spans="1:7" ht="12.75">
      <c r="A1901">
        <v>1898</v>
      </c>
      <c r="B1901" t="s">
        <v>11</v>
      </c>
      <c r="C1901" s="2" t="s">
        <v>89</v>
      </c>
      <c r="D1901" s="2" t="s">
        <v>1840</v>
      </c>
      <c r="E1901" s="3">
        <f t="shared" si="29"/>
        <v>860.2</v>
      </c>
      <c r="F1901">
        <v>86.02</v>
      </c>
      <c r="G1901" s="2">
        <v>10</v>
      </c>
    </row>
    <row r="1902" spans="1:7" ht="12.75">
      <c r="A1902">
        <v>1899</v>
      </c>
      <c r="B1902" t="s">
        <v>11</v>
      </c>
      <c r="C1902" s="2" t="s">
        <v>89</v>
      </c>
      <c r="D1902" s="2" t="s">
        <v>1841</v>
      </c>
      <c r="E1902" s="3">
        <f t="shared" si="29"/>
        <v>860.2</v>
      </c>
      <c r="F1902">
        <v>86.02</v>
      </c>
      <c r="G1902" s="2">
        <v>10</v>
      </c>
    </row>
    <row r="1903" spans="1:7" ht="12.75">
      <c r="A1903">
        <v>1900</v>
      </c>
      <c r="B1903" t="s">
        <v>11</v>
      </c>
      <c r="C1903" s="2" t="s">
        <v>89</v>
      </c>
      <c r="D1903" s="2" t="s">
        <v>1842</v>
      </c>
      <c r="E1903" s="3">
        <f t="shared" si="29"/>
        <v>1075.25</v>
      </c>
      <c r="F1903">
        <v>86.02</v>
      </c>
      <c r="G1903" s="2">
        <v>12.5</v>
      </c>
    </row>
    <row r="1904" spans="1:7" ht="12.75">
      <c r="A1904">
        <v>1901</v>
      </c>
      <c r="B1904" t="s">
        <v>11</v>
      </c>
      <c r="C1904" s="2" t="s">
        <v>157</v>
      </c>
      <c r="D1904" s="2" t="s">
        <v>1842</v>
      </c>
      <c r="E1904" s="3">
        <f t="shared" si="29"/>
        <v>688.16</v>
      </c>
      <c r="F1904">
        <v>86.02</v>
      </c>
      <c r="G1904" s="2">
        <v>8</v>
      </c>
    </row>
    <row r="1905" spans="1:7" ht="12.75">
      <c r="A1905">
        <v>1902</v>
      </c>
      <c r="B1905" t="s">
        <v>11</v>
      </c>
      <c r="C1905" s="2" t="s">
        <v>157</v>
      </c>
      <c r="D1905" s="2" t="s">
        <v>1843</v>
      </c>
      <c r="E1905" s="3">
        <f t="shared" si="29"/>
        <v>688.16</v>
      </c>
      <c r="F1905">
        <v>86.02</v>
      </c>
      <c r="G1905" s="2">
        <v>8</v>
      </c>
    </row>
    <row r="1906" spans="1:7" ht="12.75">
      <c r="A1906">
        <v>1903</v>
      </c>
      <c r="B1906" t="s">
        <v>11</v>
      </c>
      <c r="C1906" s="2" t="s">
        <v>157</v>
      </c>
      <c r="D1906" s="2" t="s">
        <v>1844</v>
      </c>
      <c r="E1906" s="3">
        <f t="shared" si="29"/>
        <v>619.34</v>
      </c>
      <c r="F1906">
        <v>86.02</v>
      </c>
      <c r="G1906" s="2">
        <v>7.2</v>
      </c>
    </row>
    <row r="1907" spans="1:7" ht="12.75">
      <c r="A1907">
        <v>1904</v>
      </c>
      <c r="B1907" t="s">
        <v>11</v>
      </c>
      <c r="C1907" s="2" t="s">
        <v>89</v>
      </c>
      <c r="D1907" s="2" t="s">
        <v>1845</v>
      </c>
      <c r="E1907" s="3">
        <f t="shared" si="29"/>
        <v>645.15</v>
      </c>
      <c r="F1907">
        <v>86.02</v>
      </c>
      <c r="G1907" s="2">
        <v>7.5</v>
      </c>
    </row>
    <row r="1908" spans="1:7" ht="12.75">
      <c r="A1908">
        <v>1905</v>
      </c>
      <c r="B1908" t="s">
        <v>11</v>
      </c>
      <c r="C1908" s="2" t="s">
        <v>157</v>
      </c>
      <c r="D1908" s="2" t="s">
        <v>1846</v>
      </c>
      <c r="E1908" s="3">
        <f t="shared" si="29"/>
        <v>619.34</v>
      </c>
      <c r="F1908">
        <v>86.02</v>
      </c>
      <c r="G1908" s="2">
        <v>7.2</v>
      </c>
    </row>
    <row r="1909" spans="1:7" ht="12.75">
      <c r="A1909">
        <v>1906</v>
      </c>
      <c r="B1909" t="s">
        <v>11</v>
      </c>
      <c r="C1909" s="2" t="s">
        <v>89</v>
      </c>
      <c r="D1909" s="2" t="s">
        <v>1846</v>
      </c>
      <c r="E1909" s="3">
        <f t="shared" si="29"/>
        <v>1281.7</v>
      </c>
      <c r="F1909">
        <v>86.02</v>
      </c>
      <c r="G1909" s="2">
        <v>14.9</v>
      </c>
    </row>
    <row r="1910" spans="1:7" ht="12.75">
      <c r="A1910">
        <v>1907</v>
      </c>
      <c r="B1910" t="s">
        <v>11</v>
      </c>
      <c r="C1910" s="2" t="s">
        <v>157</v>
      </c>
      <c r="D1910" s="2" t="s">
        <v>1846</v>
      </c>
      <c r="E1910" s="3">
        <f t="shared" si="29"/>
        <v>1032.24</v>
      </c>
      <c r="F1910">
        <v>86.02</v>
      </c>
      <c r="G1910" s="2">
        <v>12</v>
      </c>
    </row>
    <row r="1911" spans="1:7" ht="12.75">
      <c r="A1911">
        <v>1908</v>
      </c>
      <c r="B1911" t="s">
        <v>11</v>
      </c>
      <c r="C1911" s="2" t="s">
        <v>157</v>
      </c>
      <c r="D1911" s="2" t="s">
        <v>1847</v>
      </c>
      <c r="E1911" s="3">
        <f t="shared" si="29"/>
        <v>774.18</v>
      </c>
      <c r="F1911">
        <v>86.02</v>
      </c>
      <c r="G1911" s="2">
        <v>9</v>
      </c>
    </row>
    <row r="1912" spans="1:7" ht="12.75">
      <c r="A1912">
        <v>1909</v>
      </c>
      <c r="B1912" t="s">
        <v>11</v>
      </c>
      <c r="C1912" s="2" t="s">
        <v>89</v>
      </c>
      <c r="D1912" s="2" t="s">
        <v>1847</v>
      </c>
      <c r="E1912" s="3">
        <f t="shared" si="29"/>
        <v>1075.25</v>
      </c>
      <c r="F1912">
        <v>86.02</v>
      </c>
      <c r="G1912" s="2">
        <v>12.5</v>
      </c>
    </row>
    <row r="1913" spans="1:7" ht="12.75">
      <c r="A1913">
        <v>1910</v>
      </c>
      <c r="B1913" t="s">
        <v>11</v>
      </c>
      <c r="C1913" s="2" t="s">
        <v>89</v>
      </c>
      <c r="D1913" s="2" t="s">
        <v>1848</v>
      </c>
      <c r="E1913" s="3">
        <f t="shared" si="29"/>
        <v>1720.4</v>
      </c>
      <c r="F1913">
        <v>86.02</v>
      </c>
      <c r="G1913" s="2">
        <v>20</v>
      </c>
    </row>
    <row r="1914" spans="1:7" ht="12.75">
      <c r="A1914">
        <v>1911</v>
      </c>
      <c r="B1914" t="s">
        <v>11</v>
      </c>
      <c r="C1914" s="2" t="s">
        <v>89</v>
      </c>
      <c r="D1914" s="2" t="s">
        <v>1849</v>
      </c>
      <c r="E1914" s="3">
        <f t="shared" si="29"/>
        <v>860.2</v>
      </c>
      <c r="F1914">
        <v>86.02</v>
      </c>
      <c r="G1914" s="2">
        <v>10</v>
      </c>
    </row>
    <row r="1915" spans="1:7" ht="12.75">
      <c r="A1915">
        <v>1912</v>
      </c>
      <c r="B1915" t="s">
        <v>11</v>
      </c>
      <c r="C1915" s="2" t="s">
        <v>89</v>
      </c>
      <c r="D1915" s="2" t="s">
        <v>1850</v>
      </c>
      <c r="E1915" s="3">
        <f t="shared" si="29"/>
        <v>748.37</v>
      </c>
      <c r="F1915">
        <v>86.02</v>
      </c>
      <c r="G1915" s="2">
        <v>8.7</v>
      </c>
    </row>
    <row r="1916" spans="1:7" ht="12.75">
      <c r="A1916">
        <v>1913</v>
      </c>
      <c r="B1916" t="s">
        <v>11</v>
      </c>
      <c r="C1916" s="2" t="s">
        <v>89</v>
      </c>
      <c r="D1916" s="2" t="s">
        <v>1851</v>
      </c>
      <c r="E1916" s="3">
        <f t="shared" si="29"/>
        <v>249.46</v>
      </c>
      <c r="F1916">
        <v>86.02</v>
      </c>
      <c r="G1916" s="2">
        <v>2.9</v>
      </c>
    </row>
    <row r="1917" spans="1:7" ht="12.75">
      <c r="A1917">
        <v>1914</v>
      </c>
      <c r="B1917" t="s">
        <v>11</v>
      </c>
      <c r="C1917" s="2" t="s">
        <v>89</v>
      </c>
      <c r="D1917" s="2" t="s">
        <v>1852</v>
      </c>
      <c r="E1917" s="3">
        <f t="shared" si="29"/>
        <v>1290.3</v>
      </c>
      <c r="F1917">
        <v>86.02</v>
      </c>
      <c r="G1917" s="2">
        <v>15</v>
      </c>
    </row>
    <row r="1918" spans="1:7" ht="12.75">
      <c r="A1918">
        <v>1915</v>
      </c>
      <c r="B1918" t="s">
        <v>11</v>
      </c>
      <c r="C1918" s="2" t="s">
        <v>89</v>
      </c>
      <c r="D1918" s="2" t="s">
        <v>1853</v>
      </c>
      <c r="E1918" s="3">
        <f t="shared" si="29"/>
        <v>1040.84</v>
      </c>
      <c r="F1918">
        <v>86.02</v>
      </c>
      <c r="G1918" s="2">
        <v>12.1</v>
      </c>
    </row>
    <row r="1919" spans="1:7" ht="12.75">
      <c r="A1919">
        <v>1916</v>
      </c>
      <c r="B1919" t="s">
        <v>11</v>
      </c>
      <c r="C1919" s="2" t="s">
        <v>89</v>
      </c>
      <c r="D1919" s="2" t="s">
        <v>1854</v>
      </c>
      <c r="E1919" s="3">
        <f t="shared" si="29"/>
        <v>430.1</v>
      </c>
      <c r="F1919">
        <v>86.02</v>
      </c>
      <c r="G1919" s="2">
        <v>5</v>
      </c>
    </row>
    <row r="1920" spans="1:7" ht="12.75">
      <c r="A1920">
        <v>1917</v>
      </c>
      <c r="B1920" t="s">
        <v>11</v>
      </c>
      <c r="C1920" s="2" t="s">
        <v>89</v>
      </c>
      <c r="D1920" s="2" t="s">
        <v>1855</v>
      </c>
      <c r="E1920" s="3">
        <f t="shared" si="29"/>
        <v>1075.25</v>
      </c>
      <c r="F1920">
        <v>86.02</v>
      </c>
      <c r="G1920" s="2">
        <v>12.5</v>
      </c>
    </row>
    <row r="1921" spans="1:7" ht="12.75">
      <c r="A1921">
        <v>1918</v>
      </c>
      <c r="B1921" t="s">
        <v>11</v>
      </c>
      <c r="C1921" s="2" t="s">
        <v>157</v>
      </c>
      <c r="D1921" s="2" t="s">
        <v>1856</v>
      </c>
      <c r="E1921" s="3">
        <f t="shared" si="29"/>
        <v>1032.24</v>
      </c>
      <c r="F1921">
        <v>86.02</v>
      </c>
      <c r="G1921" s="2">
        <v>12</v>
      </c>
    </row>
    <row r="1922" spans="1:7" ht="12.75">
      <c r="A1922">
        <v>1919</v>
      </c>
      <c r="B1922" t="s">
        <v>11</v>
      </c>
      <c r="C1922" s="2" t="s">
        <v>89</v>
      </c>
      <c r="D1922" s="2" t="s">
        <v>1856</v>
      </c>
      <c r="E1922" s="3">
        <f t="shared" si="29"/>
        <v>215.05</v>
      </c>
      <c r="F1922">
        <v>86.02</v>
      </c>
      <c r="G1922" s="2">
        <v>2.5</v>
      </c>
    </row>
    <row r="1923" spans="1:7" ht="12.75">
      <c r="A1923">
        <v>1920</v>
      </c>
      <c r="B1923" t="s">
        <v>11</v>
      </c>
      <c r="C1923" s="2" t="s">
        <v>89</v>
      </c>
      <c r="D1923" s="2" t="s">
        <v>1857</v>
      </c>
      <c r="E1923" s="3">
        <f t="shared" si="29"/>
        <v>1032.24</v>
      </c>
      <c r="F1923">
        <v>86.02</v>
      </c>
      <c r="G1923" s="2">
        <v>12</v>
      </c>
    </row>
    <row r="1924" spans="1:7" ht="12.75">
      <c r="A1924">
        <v>1921</v>
      </c>
      <c r="B1924" t="s">
        <v>11</v>
      </c>
      <c r="C1924" s="2" t="s">
        <v>89</v>
      </c>
      <c r="D1924" s="2" t="s">
        <v>1857</v>
      </c>
      <c r="E1924" s="3">
        <f t="shared" si="29"/>
        <v>645.15</v>
      </c>
      <c r="F1924">
        <v>86.02</v>
      </c>
      <c r="G1924" s="2">
        <v>7.5</v>
      </c>
    </row>
    <row r="1925" spans="1:7" ht="12.75">
      <c r="A1925">
        <v>1922</v>
      </c>
      <c r="B1925" t="s">
        <v>11</v>
      </c>
      <c r="C1925" s="2" t="s">
        <v>157</v>
      </c>
      <c r="D1925" s="2" t="s">
        <v>1857</v>
      </c>
      <c r="E1925" s="3">
        <f aca="true" t="shared" si="30" ref="E1925:E1988">ROUND(F1925*G1925,2)</f>
        <v>1204.28</v>
      </c>
      <c r="F1925">
        <v>86.02</v>
      </c>
      <c r="G1925" s="2">
        <v>14</v>
      </c>
    </row>
    <row r="1926" spans="1:7" ht="12.75">
      <c r="A1926">
        <v>1923</v>
      </c>
      <c r="B1926" t="s">
        <v>11</v>
      </c>
      <c r="C1926" s="2" t="s">
        <v>89</v>
      </c>
      <c r="D1926" s="2" t="s">
        <v>1858</v>
      </c>
      <c r="E1926" s="3">
        <f t="shared" si="30"/>
        <v>748.37</v>
      </c>
      <c r="F1926">
        <v>86.02</v>
      </c>
      <c r="G1926" s="2">
        <v>8.7</v>
      </c>
    </row>
    <row r="1927" spans="1:7" ht="12.75">
      <c r="A1927">
        <v>1924</v>
      </c>
      <c r="B1927" t="s">
        <v>11</v>
      </c>
      <c r="C1927" s="2" t="s">
        <v>89</v>
      </c>
      <c r="D1927" s="2" t="s">
        <v>1859</v>
      </c>
      <c r="E1927" s="3">
        <f t="shared" si="30"/>
        <v>645.15</v>
      </c>
      <c r="F1927">
        <v>86.02</v>
      </c>
      <c r="G1927" s="2">
        <v>7.5</v>
      </c>
    </row>
    <row r="1928" spans="1:7" ht="12.75">
      <c r="A1928">
        <v>1925</v>
      </c>
      <c r="B1928" t="s">
        <v>11</v>
      </c>
      <c r="C1928" s="2" t="s">
        <v>157</v>
      </c>
      <c r="D1928" s="2" t="s">
        <v>1860</v>
      </c>
      <c r="E1928" s="3">
        <f t="shared" si="30"/>
        <v>1238.69</v>
      </c>
      <c r="F1928">
        <v>86.02</v>
      </c>
      <c r="G1928" s="2">
        <v>14.4</v>
      </c>
    </row>
    <row r="1929" spans="1:7" ht="12.75">
      <c r="A1929">
        <v>1926</v>
      </c>
      <c r="B1929" t="s">
        <v>11</v>
      </c>
      <c r="C1929" s="2" t="s">
        <v>157</v>
      </c>
      <c r="D1929" s="2" t="s">
        <v>1861</v>
      </c>
      <c r="E1929" s="3">
        <f t="shared" si="30"/>
        <v>1032.24</v>
      </c>
      <c r="F1929">
        <v>86.02</v>
      </c>
      <c r="G1929" s="2">
        <v>12</v>
      </c>
    </row>
    <row r="1930" spans="1:7" ht="12.75">
      <c r="A1930">
        <v>1927</v>
      </c>
      <c r="B1930" t="s">
        <v>11</v>
      </c>
      <c r="C1930" s="2" t="s">
        <v>89</v>
      </c>
      <c r="D1930" s="2" t="s">
        <v>1862</v>
      </c>
      <c r="E1930" s="3">
        <f t="shared" si="30"/>
        <v>1290.3</v>
      </c>
      <c r="F1930">
        <v>86.02</v>
      </c>
      <c r="G1930" s="2">
        <v>15</v>
      </c>
    </row>
    <row r="1931" spans="1:7" ht="12.75">
      <c r="A1931">
        <v>1928</v>
      </c>
      <c r="B1931" t="s">
        <v>11</v>
      </c>
      <c r="C1931" s="2" t="s">
        <v>89</v>
      </c>
      <c r="D1931" s="2" t="s">
        <v>1863</v>
      </c>
      <c r="E1931" s="3">
        <f t="shared" si="30"/>
        <v>860.2</v>
      </c>
      <c r="F1931">
        <v>86.02</v>
      </c>
      <c r="G1931" s="2">
        <v>10</v>
      </c>
    </row>
    <row r="1932" spans="1:7" ht="12.75">
      <c r="A1932">
        <v>1929</v>
      </c>
      <c r="B1932" t="s">
        <v>11</v>
      </c>
      <c r="C1932" s="2" t="s">
        <v>89</v>
      </c>
      <c r="D1932" s="2" t="s">
        <v>1863</v>
      </c>
      <c r="E1932" s="3">
        <f t="shared" si="30"/>
        <v>1720.4</v>
      </c>
      <c r="F1932">
        <v>86.02</v>
      </c>
      <c r="G1932" s="2">
        <v>20</v>
      </c>
    </row>
    <row r="1933" spans="1:7" ht="12.75">
      <c r="A1933">
        <v>1930</v>
      </c>
      <c r="B1933" t="s">
        <v>11</v>
      </c>
      <c r="C1933" s="2" t="s">
        <v>89</v>
      </c>
      <c r="D1933" s="2" t="s">
        <v>1864</v>
      </c>
      <c r="E1933" s="3">
        <f t="shared" si="30"/>
        <v>1720.4</v>
      </c>
      <c r="F1933">
        <v>86.02</v>
      </c>
      <c r="G1933" s="2">
        <v>20</v>
      </c>
    </row>
    <row r="1934" spans="1:7" ht="12.75">
      <c r="A1934">
        <v>1931</v>
      </c>
      <c r="B1934" t="s">
        <v>11</v>
      </c>
      <c r="C1934" s="2" t="s">
        <v>89</v>
      </c>
      <c r="D1934" s="2" t="s">
        <v>1864</v>
      </c>
      <c r="E1934" s="3">
        <f t="shared" si="30"/>
        <v>1075.25</v>
      </c>
      <c r="F1934">
        <v>86.02</v>
      </c>
      <c r="G1934" s="2">
        <v>12.5</v>
      </c>
    </row>
    <row r="1935" spans="1:7" ht="12.75">
      <c r="A1935">
        <v>1932</v>
      </c>
      <c r="B1935" t="s">
        <v>11</v>
      </c>
      <c r="C1935" s="2" t="s">
        <v>89</v>
      </c>
      <c r="D1935" s="2" t="s">
        <v>1865</v>
      </c>
      <c r="E1935" s="3">
        <f t="shared" si="30"/>
        <v>860.2</v>
      </c>
      <c r="F1935">
        <v>86.02</v>
      </c>
      <c r="G1935" s="2">
        <v>10</v>
      </c>
    </row>
    <row r="1936" spans="1:7" ht="12.75">
      <c r="A1936">
        <v>1933</v>
      </c>
      <c r="B1936" t="s">
        <v>11</v>
      </c>
      <c r="C1936" s="2" t="s">
        <v>89</v>
      </c>
      <c r="D1936" s="2" t="s">
        <v>1866</v>
      </c>
      <c r="E1936" s="3">
        <f t="shared" si="30"/>
        <v>860.2</v>
      </c>
      <c r="F1936">
        <v>86.02</v>
      </c>
      <c r="G1936" s="2">
        <v>10</v>
      </c>
    </row>
    <row r="1937" spans="1:7" ht="12.75">
      <c r="A1937">
        <v>1934</v>
      </c>
      <c r="B1937" t="s">
        <v>11</v>
      </c>
      <c r="C1937" s="2" t="s">
        <v>89</v>
      </c>
      <c r="D1937" s="2" t="s">
        <v>1867</v>
      </c>
      <c r="E1937" s="3">
        <f t="shared" si="30"/>
        <v>860.2</v>
      </c>
      <c r="F1937">
        <v>86.02</v>
      </c>
      <c r="G1937" s="2">
        <v>10</v>
      </c>
    </row>
    <row r="1938" spans="1:7" ht="12.75">
      <c r="A1938">
        <v>1935</v>
      </c>
      <c r="B1938" t="s">
        <v>11</v>
      </c>
      <c r="C1938" s="2" t="s">
        <v>157</v>
      </c>
      <c r="D1938" s="2" t="s">
        <v>1868</v>
      </c>
      <c r="E1938" s="3">
        <f t="shared" si="30"/>
        <v>774.18</v>
      </c>
      <c r="F1938">
        <v>86.02</v>
      </c>
      <c r="G1938" s="2">
        <v>9</v>
      </c>
    </row>
    <row r="1939" spans="1:7" ht="12.75">
      <c r="A1939">
        <v>1936</v>
      </c>
      <c r="B1939" t="s">
        <v>11</v>
      </c>
      <c r="C1939" s="2" t="s">
        <v>157</v>
      </c>
      <c r="D1939" s="2" t="s">
        <v>1869</v>
      </c>
      <c r="E1939" s="3">
        <f t="shared" si="30"/>
        <v>774.18</v>
      </c>
      <c r="F1939">
        <v>86.02</v>
      </c>
      <c r="G1939" s="2">
        <v>9</v>
      </c>
    </row>
    <row r="1940" spans="1:7" ht="12.75">
      <c r="A1940">
        <v>1937</v>
      </c>
      <c r="B1940" t="s">
        <v>11</v>
      </c>
      <c r="C1940" s="2" t="s">
        <v>89</v>
      </c>
      <c r="D1940" s="2" t="s">
        <v>1870</v>
      </c>
      <c r="E1940" s="3">
        <f t="shared" si="30"/>
        <v>1006.43</v>
      </c>
      <c r="F1940">
        <v>86.02</v>
      </c>
      <c r="G1940" s="2">
        <v>11.7</v>
      </c>
    </row>
    <row r="1941" spans="1:7" ht="12.75">
      <c r="A1941">
        <v>1938</v>
      </c>
      <c r="B1941" t="s">
        <v>11</v>
      </c>
      <c r="C1941" s="2" t="s">
        <v>157</v>
      </c>
      <c r="D1941" s="2" t="s">
        <v>1871</v>
      </c>
      <c r="E1941" s="3">
        <f t="shared" si="30"/>
        <v>516.12</v>
      </c>
      <c r="F1941">
        <v>86.02</v>
      </c>
      <c r="G1941" s="2">
        <v>6</v>
      </c>
    </row>
    <row r="1942" spans="1:7" ht="12.75">
      <c r="A1942">
        <v>1939</v>
      </c>
      <c r="B1942" t="s">
        <v>11</v>
      </c>
      <c r="C1942" s="2" t="s">
        <v>96</v>
      </c>
      <c r="D1942" s="2" t="s">
        <v>1872</v>
      </c>
      <c r="E1942" s="3">
        <f t="shared" si="30"/>
        <v>1407.29</v>
      </c>
      <c r="F1942">
        <v>86.02</v>
      </c>
      <c r="G1942" s="2">
        <v>16.36</v>
      </c>
    </row>
    <row r="1943" spans="1:7" ht="12.75">
      <c r="A1943">
        <v>1940</v>
      </c>
      <c r="B1943" t="s">
        <v>11</v>
      </c>
      <c r="C1943" s="2" t="s">
        <v>14</v>
      </c>
      <c r="D1943" s="2" t="s">
        <v>1873</v>
      </c>
      <c r="E1943" s="3">
        <f t="shared" si="30"/>
        <v>430.1</v>
      </c>
      <c r="F1943">
        <v>86.02</v>
      </c>
      <c r="G1943" s="2">
        <v>5</v>
      </c>
    </row>
    <row r="1944" spans="1:7" ht="12.75">
      <c r="A1944">
        <v>1941</v>
      </c>
      <c r="B1944" t="s">
        <v>11</v>
      </c>
      <c r="C1944" s="2" t="s">
        <v>89</v>
      </c>
      <c r="D1944" s="2" t="s">
        <v>1874</v>
      </c>
      <c r="E1944" s="3">
        <f t="shared" si="30"/>
        <v>1075.25</v>
      </c>
      <c r="F1944">
        <v>86.02</v>
      </c>
      <c r="G1944" s="2">
        <v>12.5</v>
      </c>
    </row>
    <row r="1945" spans="1:7" ht="12.75">
      <c r="A1945">
        <v>1942</v>
      </c>
      <c r="B1945" t="s">
        <v>11</v>
      </c>
      <c r="C1945" s="2" t="s">
        <v>89</v>
      </c>
      <c r="D1945" s="2" t="s">
        <v>1875</v>
      </c>
      <c r="E1945" s="3">
        <f t="shared" si="30"/>
        <v>1290.3</v>
      </c>
      <c r="F1945">
        <v>86.02</v>
      </c>
      <c r="G1945" s="2">
        <v>15</v>
      </c>
    </row>
    <row r="1946" spans="1:7" ht="12.75">
      <c r="A1946">
        <v>1943</v>
      </c>
      <c r="B1946" t="s">
        <v>11</v>
      </c>
      <c r="C1946" s="2" t="s">
        <v>89</v>
      </c>
      <c r="D1946" s="2" t="s">
        <v>1876</v>
      </c>
      <c r="E1946" s="3">
        <f t="shared" si="30"/>
        <v>1075.25</v>
      </c>
      <c r="F1946">
        <v>86.02</v>
      </c>
      <c r="G1946" s="2">
        <v>12.5</v>
      </c>
    </row>
    <row r="1947" spans="1:7" ht="12.75">
      <c r="A1947">
        <v>1944</v>
      </c>
      <c r="B1947" t="s">
        <v>11</v>
      </c>
      <c r="C1947" s="2" t="s">
        <v>157</v>
      </c>
      <c r="D1947" s="2" t="s">
        <v>1877</v>
      </c>
      <c r="E1947" s="3">
        <f t="shared" si="30"/>
        <v>1376.32</v>
      </c>
      <c r="F1947">
        <v>86.02</v>
      </c>
      <c r="G1947" s="2">
        <v>16</v>
      </c>
    </row>
    <row r="1948" spans="1:7" ht="12.75">
      <c r="A1948">
        <v>1945</v>
      </c>
      <c r="B1948" t="s">
        <v>11</v>
      </c>
      <c r="C1948" s="2" t="s">
        <v>73</v>
      </c>
      <c r="D1948" s="2" t="s">
        <v>1878</v>
      </c>
      <c r="E1948" s="3">
        <f t="shared" si="30"/>
        <v>1281.7</v>
      </c>
      <c r="F1948">
        <v>86.02</v>
      </c>
      <c r="G1948" s="2">
        <v>14.9</v>
      </c>
    </row>
    <row r="1949" spans="1:7" ht="12.75">
      <c r="A1949">
        <v>1946</v>
      </c>
      <c r="B1949" t="s">
        <v>11</v>
      </c>
      <c r="C1949" s="2" t="s">
        <v>91</v>
      </c>
      <c r="D1949" s="2" t="s">
        <v>1879</v>
      </c>
      <c r="E1949" s="3">
        <f t="shared" si="30"/>
        <v>645.15</v>
      </c>
      <c r="F1949">
        <v>86.02</v>
      </c>
      <c r="G1949" s="2">
        <v>7.5</v>
      </c>
    </row>
    <row r="1950" spans="1:7" ht="12.75">
      <c r="A1950">
        <v>1947</v>
      </c>
      <c r="B1950" t="s">
        <v>11</v>
      </c>
      <c r="C1950" s="2" t="s">
        <v>89</v>
      </c>
      <c r="D1950" s="2" t="s">
        <v>1880</v>
      </c>
      <c r="E1950" s="3">
        <f t="shared" si="30"/>
        <v>1505.35</v>
      </c>
      <c r="F1950">
        <v>86.02</v>
      </c>
      <c r="G1950" s="2">
        <v>17.5</v>
      </c>
    </row>
    <row r="1951" spans="1:7" ht="12.75">
      <c r="A1951">
        <v>1948</v>
      </c>
      <c r="B1951" t="s">
        <v>11</v>
      </c>
      <c r="C1951" s="2" t="s">
        <v>89</v>
      </c>
      <c r="D1951" s="2" t="s">
        <v>1881</v>
      </c>
      <c r="E1951" s="3">
        <f t="shared" si="30"/>
        <v>1720.4</v>
      </c>
      <c r="F1951">
        <v>86.02</v>
      </c>
      <c r="G1951" s="2">
        <v>20</v>
      </c>
    </row>
    <row r="1952" spans="1:7" ht="12.75">
      <c r="A1952">
        <v>1949</v>
      </c>
      <c r="B1952" t="s">
        <v>11</v>
      </c>
      <c r="C1952" s="2" t="s">
        <v>89</v>
      </c>
      <c r="D1952" s="2" t="s">
        <v>1882</v>
      </c>
      <c r="E1952" s="3">
        <f t="shared" si="30"/>
        <v>498.92</v>
      </c>
      <c r="F1952">
        <v>86.02</v>
      </c>
      <c r="G1952" s="2">
        <v>5.8</v>
      </c>
    </row>
    <row r="1953" spans="1:7" ht="12.75">
      <c r="A1953">
        <v>1950</v>
      </c>
      <c r="B1953" t="s">
        <v>11</v>
      </c>
      <c r="C1953" s="2" t="s">
        <v>89</v>
      </c>
      <c r="D1953" s="2" t="s">
        <v>1883</v>
      </c>
      <c r="E1953" s="3">
        <f t="shared" si="30"/>
        <v>860.2</v>
      </c>
      <c r="F1953">
        <v>86.02</v>
      </c>
      <c r="G1953" s="2">
        <v>10</v>
      </c>
    </row>
    <row r="1954" spans="1:7" ht="12.75">
      <c r="A1954">
        <v>1951</v>
      </c>
      <c r="B1954" t="s">
        <v>11</v>
      </c>
      <c r="C1954" s="2" t="s">
        <v>89</v>
      </c>
      <c r="D1954" s="2" t="s">
        <v>1884</v>
      </c>
      <c r="E1954" s="3">
        <f t="shared" si="30"/>
        <v>249.46</v>
      </c>
      <c r="F1954">
        <v>86.02</v>
      </c>
      <c r="G1954" s="2">
        <v>2.9</v>
      </c>
    </row>
    <row r="1955" spans="1:7" ht="12.75">
      <c r="A1955">
        <v>1952</v>
      </c>
      <c r="B1955" t="s">
        <v>11</v>
      </c>
      <c r="C1955" s="2" t="s">
        <v>89</v>
      </c>
      <c r="D1955" s="2" t="s">
        <v>1885</v>
      </c>
      <c r="E1955" s="3">
        <f t="shared" si="30"/>
        <v>713.97</v>
      </c>
      <c r="F1955">
        <v>86.02</v>
      </c>
      <c r="G1955" s="2">
        <v>8.3</v>
      </c>
    </row>
    <row r="1956" spans="1:7" ht="12.75">
      <c r="A1956">
        <v>1953</v>
      </c>
      <c r="B1956" t="s">
        <v>11</v>
      </c>
      <c r="C1956" s="2" t="s">
        <v>89</v>
      </c>
      <c r="D1956" s="2" t="s">
        <v>1886</v>
      </c>
      <c r="E1956" s="3">
        <f t="shared" si="30"/>
        <v>860.2</v>
      </c>
      <c r="F1956">
        <v>86.02</v>
      </c>
      <c r="G1956" s="2">
        <v>10</v>
      </c>
    </row>
    <row r="1957" spans="1:7" ht="12.75">
      <c r="A1957">
        <v>1954</v>
      </c>
      <c r="B1957" t="s">
        <v>11</v>
      </c>
      <c r="C1957" s="2" t="s">
        <v>89</v>
      </c>
      <c r="D1957" s="2" t="s">
        <v>1887</v>
      </c>
      <c r="E1957" s="3">
        <f t="shared" si="30"/>
        <v>860.2</v>
      </c>
      <c r="F1957">
        <v>86.02</v>
      </c>
      <c r="G1957" s="2">
        <v>10</v>
      </c>
    </row>
    <row r="1958" spans="1:7" ht="12.75">
      <c r="A1958">
        <v>1955</v>
      </c>
      <c r="B1958" t="s">
        <v>11</v>
      </c>
      <c r="C1958" s="2" t="s">
        <v>157</v>
      </c>
      <c r="D1958" s="2" t="s">
        <v>1888</v>
      </c>
      <c r="E1958" s="3">
        <f t="shared" si="30"/>
        <v>464.51</v>
      </c>
      <c r="F1958">
        <v>86.02</v>
      </c>
      <c r="G1958" s="2">
        <v>5.4</v>
      </c>
    </row>
    <row r="1959" spans="1:7" ht="12.75">
      <c r="A1959">
        <v>1956</v>
      </c>
      <c r="B1959" t="s">
        <v>11</v>
      </c>
      <c r="C1959" s="2" t="s">
        <v>89</v>
      </c>
      <c r="D1959" s="2" t="s">
        <v>1889</v>
      </c>
      <c r="E1959" s="3">
        <f t="shared" si="30"/>
        <v>1496.75</v>
      </c>
      <c r="F1959">
        <v>86.02</v>
      </c>
      <c r="G1959" s="2">
        <v>17.4</v>
      </c>
    </row>
    <row r="1960" spans="1:7" ht="12.75">
      <c r="A1960">
        <v>1957</v>
      </c>
      <c r="B1960" t="s">
        <v>11</v>
      </c>
      <c r="C1960" s="2" t="s">
        <v>14</v>
      </c>
      <c r="D1960" s="2" t="s">
        <v>1890</v>
      </c>
      <c r="E1960" s="3">
        <f t="shared" si="30"/>
        <v>645.15</v>
      </c>
      <c r="F1960">
        <v>86.02</v>
      </c>
      <c r="G1960" s="2">
        <v>7.5</v>
      </c>
    </row>
    <row r="1961" spans="1:7" ht="12.75">
      <c r="A1961">
        <v>1958</v>
      </c>
      <c r="B1961" t="s">
        <v>11</v>
      </c>
      <c r="C1961" s="2" t="s">
        <v>89</v>
      </c>
      <c r="D1961" s="2" t="s">
        <v>1891</v>
      </c>
      <c r="E1961" s="3">
        <f t="shared" si="30"/>
        <v>997.83</v>
      </c>
      <c r="F1961">
        <v>86.02</v>
      </c>
      <c r="G1961" s="2">
        <v>11.6</v>
      </c>
    </row>
    <row r="1962" spans="1:7" ht="12.75">
      <c r="A1962">
        <v>1959</v>
      </c>
      <c r="B1962" t="s">
        <v>11</v>
      </c>
      <c r="C1962" s="2" t="s">
        <v>89</v>
      </c>
      <c r="D1962" s="2" t="s">
        <v>1892</v>
      </c>
      <c r="E1962" s="3">
        <f t="shared" si="30"/>
        <v>997.83</v>
      </c>
      <c r="F1962">
        <v>86.02</v>
      </c>
      <c r="G1962" s="2">
        <v>11.6</v>
      </c>
    </row>
    <row r="1963" spans="1:7" ht="12.75">
      <c r="A1963">
        <v>1960</v>
      </c>
      <c r="B1963" t="s">
        <v>11</v>
      </c>
      <c r="C1963" s="2" t="s">
        <v>89</v>
      </c>
      <c r="D1963" s="2" t="s">
        <v>1893</v>
      </c>
      <c r="E1963" s="3">
        <f t="shared" si="30"/>
        <v>1496.75</v>
      </c>
      <c r="F1963">
        <v>86.02</v>
      </c>
      <c r="G1963" s="2">
        <v>17.4</v>
      </c>
    </row>
    <row r="1964" spans="1:7" ht="12.75">
      <c r="A1964">
        <v>1961</v>
      </c>
      <c r="B1964" t="s">
        <v>11</v>
      </c>
      <c r="C1964" s="2" t="s">
        <v>157</v>
      </c>
      <c r="D1964" s="2" t="s">
        <v>1894</v>
      </c>
      <c r="E1964" s="3">
        <f t="shared" si="30"/>
        <v>688.16</v>
      </c>
      <c r="F1964">
        <v>86.02</v>
      </c>
      <c r="G1964" s="2">
        <v>8</v>
      </c>
    </row>
    <row r="1965" spans="1:7" ht="12.75">
      <c r="A1965">
        <v>1962</v>
      </c>
      <c r="B1965" t="s">
        <v>11</v>
      </c>
      <c r="C1965" s="2" t="s">
        <v>157</v>
      </c>
      <c r="D1965" s="2" t="s">
        <v>1895</v>
      </c>
      <c r="E1965" s="3">
        <f t="shared" si="30"/>
        <v>688.16</v>
      </c>
      <c r="F1965">
        <v>86.02</v>
      </c>
      <c r="G1965" s="2">
        <v>8</v>
      </c>
    </row>
    <row r="1966" spans="1:7" ht="12.75">
      <c r="A1966">
        <v>1963</v>
      </c>
      <c r="B1966" t="s">
        <v>11</v>
      </c>
      <c r="C1966" s="2" t="s">
        <v>96</v>
      </c>
      <c r="D1966" s="2" t="s">
        <v>1896</v>
      </c>
      <c r="E1966" s="3">
        <f t="shared" si="30"/>
        <v>412.9</v>
      </c>
      <c r="F1966">
        <v>86.02</v>
      </c>
      <c r="G1966" s="2">
        <v>4.8</v>
      </c>
    </row>
    <row r="1967" spans="1:7" ht="12.75">
      <c r="A1967">
        <v>1964</v>
      </c>
      <c r="B1967" t="s">
        <v>11</v>
      </c>
      <c r="C1967" s="2" t="s">
        <v>157</v>
      </c>
      <c r="D1967" s="2" t="s">
        <v>1897</v>
      </c>
      <c r="E1967" s="3">
        <f t="shared" si="30"/>
        <v>1204.28</v>
      </c>
      <c r="F1967">
        <v>86.02</v>
      </c>
      <c r="G1967" s="2">
        <v>14</v>
      </c>
    </row>
    <row r="1968" spans="1:7" ht="12.75">
      <c r="A1968">
        <v>1965</v>
      </c>
      <c r="B1968" t="s">
        <v>11</v>
      </c>
      <c r="C1968" s="2" t="s">
        <v>89</v>
      </c>
      <c r="D1968" s="2" t="s">
        <v>1898</v>
      </c>
      <c r="E1968" s="3">
        <f t="shared" si="30"/>
        <v>1075.25</v>
      </c>
      <c r="F1968">
        <v>86.02</v>
      </c>
      <c r="G1968" s="2">
        <v>12.5</v>
      </c>
    </row>
    <row r="1969" spans="1:7" ht="12.75">
      <c r="A1969">
        <v>1966</v>
      </c>
      <c r="B1969" t="s">
        <v>11</v>
      </c>
      <c r="C1969" s="2" t="s">
        <v>89</v>
      </c>
      <c r="D1969" s="2" t="s">
        <v>1899</v>
      </c>
      <c r="E1969" s="3">
        <f t="shared" si="30"/>
        <v>860.2</v>
      </c>
      <c r="F1969">
        <v>86.02</v>
      </c>
      <c r="G1969" s="2">
        <v>10</v>
      </c>
    </row>
    <row r="1970" spans="1:7" ht="12.75">
      <c r="A1970">
        <v>1967</v>
      </c>
      <c r="B1970" t="s">
        <v>11</v>
      </c>
      <c r="C1970" s="2" t="s">
        <v>89</v>
      </c>
      <c r="D1970" s="2" t="s">
        <v>1900</v>
      </c>
      <c r="E1970" s="3">
        <f t="shared" si="30"/>
        <v>1255.89</v>
      </c>
      <c r="F1970">
        <v>86.02</v>
      </c>
      <c r="G1970" s="2">
        <v>14.6</v>
      </c>
    </row>
    <row r="1971" spans="1:7" ht="12.75">
      <c r="A1971">
        <v>1968</v>
      </c>
      <c r="B1971" t="s">
        <v>11</v>
      </c>
      <c r="C1971" s="2" t="s">
        <v>89</v>
      </c>
      <c r="D1971" s="2" t="s">
        <v>1901</v>
      </c>
      <c r="E1971" s="3">
        <f t="shared" si="30"/>
        <v>997.83</v>
      </c>
      <c r="F1971">
        <v>86.02</v>
      </c>
      <c r="G1971" s="2">
        <v>11.6</v>
      </c>
    </row>
    <row r="1972" spans="1:7" ht="12.75">
      <c r="A1972">
        <v>1969</v>
      </c>
      <c r="B1972" t="s">
        <v>11</v>
      </c>
      <c r="C1972" s="2" t="s">
        <v>89</v>
      </c>
      <c r="D1972" s="2" t="s">
        <v>1902</v>
      </c>
      <c r="E1972" s="3">
        <f t="shared" si="30"/>
        <v>1075.25</v>
      </c>
      <c r="F1972">
        <v>86.02</v>
      </c>
      <c r="G1972" s="2">
        <v>12.5</v>
      </c>
    </row>
    <row r="1973" spans="1:7" ht="12.75">
      <c r="A1973">
        <v>1970</v>
      </c>
      <c r="B1973" t="s">
        <v>11</v>
      </c>
      <c r="C1973" s="2" t="s">
        <v>89</v>
      </c>
      <c r="D1973" s="2" t="s">
        <v>1903</v>
      </c>
      <c r="E1973" s="3">
        <f t="shared" si="30"/>
        <v>1075.25</v>
      </c>
      <c r="F1973">
        <v>86.02</v>
      </c>
      <c r="G1973" s="2">
        <v>12.5</v>
      </c>
    </row>
    <row r="1974" spans="1:7" ht="12.75">
      <c r="A1974">
        <v>1971</v>
      </c>
      <c r="B1974" t="s">
        <v>11</v>
      </c>
      <c r="C1974" s="2" t="s">
        <v>157</v>
      </c>
      <c r="D1974" s="2" t="s">
        <v>1904</v>
      </c>
      <c r="E1974" s="3">
        <f t="shared" si="30"/>
        <v>1101.06</v>
      </c>
      <c r="F1974">
        <v>86.02</v>
      </c>
      <c r="G1974" s="2">
        <v>12.8</v>
      </c>
    </row>
    <row r="1975" spans="1:7" ht="12.75">
      <c r="A1975">
        <v>1972</v>
      </c>
      <c r="B1975" t="s">
        <v>11</v>
      </c>
      <c r="C1975" s="2" t="s">
        <v>89</v>
      </c>
      <c r="D1975" s="2" t="s">
        <v>1905</v>
      </c>
      <c r="E1975" s="3">
        <f t="shared" si="30"/>
        <v>1075.25</v>
      </c>
      <c r="F1975">
        <v>86.02</v>
      </c>
      <c r="G1975" s="2">
        <v>12.5</v>
      </c>
    </row>
    <row r="1976" spans="1:7" ht="12.75">
      <c r="A1976">
        <v>1973</v>
      </c>
      <c r="B1976" t="s">
        <v>11</v>
      </c>
      <c r="C1976" s="2" t="s">
        <v>84</v>
      </c>
      <c r="D1976" s="2" t="s">
        <v>1906</v>
      </c>
      <c r="E1976" s="3">
        <f t="shared" si="30"/>
        <v>292.47</v>
      </c>
      <c r="F1976">
        <v>86.02</v>
      </c>
      <c r="G1976" s="2">
        <v>3.4</v>
      </c>
    </row>
    <row r="1977" spans="1:7" ht="12.75">
      <c r="A1977">
        <v>1974</v>
      </c>
      <c r="B1977" t="s">
        <v>11</v>
      </c>
      <c r="C1977" s="2" t="s">
        <v>96</v>
      </c>
      <c r="D1977" s="2" t="s">
        <v>1907</v>
      </c>
      <c r="E1977" s="3">
        <f t="shared" si="30"/>
        <v>1032.24</v>
      </c>
      <c r="F1977">
        <v>86.02</v>
      </c>
      <c r="G1977" s="2">
        <v>12</v>
      </c>
    </row>
    <row r="1978" spans="1:7" ht="12.75">
      <c r="A1978">
        <v>1975</v>
      </c>
      <c r="B1978" t="s">
        <v>11</v>
      </c>
      <c r="C1978" s="2" t="s">
        <v>73</v>
      </c>
      <c r="D1978" s="2" t="s">
        <v>1908</v>
      </c>
      <c r="E1978" s="3">
        <f t="shared" si="30"/>
        <v>1341.91</v>
      </c>
      <c r="F1978">
        <v>86.02</v>
      </c>
      <c r="G1978" s="2">
        <v>15.6</v>
      </c>
    </row>
    <row r="1979" spans="1:7" ht="12.75">
      <c r="A1979">
        <v>1976</v>
      </c>
      <c r="B1979" t="s">
        <v>11</v>
      </c>
      <c r="C1979" s="2" t="s">
        <v>96</v>
      </c>
      <c r="D1979" s="2" t="s">
        <v>1909</v>
      </c>
      <c r="E1979" s="3">
        <f t="shared" si="30"/>
        <v>791.38</v>
      </c>
      <c r="F1979">
        <v>86.02</v>
      </c>
      <c r="G1979" s="2">
        <v>9.2</v>
      </c>
    </row>
    <row r="1980" spans="1:7" ht="12.75">
      <c r="A1980">
        <v>1977</v>
      </c>
      <c r="B1980" t="s">
        <v>11</v>
      </c>
      <c r="C1980" s="2" t="s">
        <v>96</v>
      </c>
      <c r="D1980" s="2" t="s">
        <v>1910</v>
      </c>
      <c r="E1980" s="3">
        <f t="shared" si="30"/>
        <v>791.38</v>
      </c>
      <c r="F1980">
        <v>86.02</v>
      </c>
      <c r="G1980" s="2">
        <v>9.2</v>
      </c>
    </row>
    <row r="1981" spans="1:7" ht="12.75">
      <c r="A1981">
        <v>1978</v>
      </c>
      <c r="B1981" t="s">
        <v>11</v>
      </c>
      <c r="C1981" s="2" t="s">
        <v>73</v>
      </c>
      <c r="D1981" s="2" t="s">
        <v>1911</v>
      </c>
      <c r="E1981" s="3">
        <f t="shared" si="30"/>
        <v>1651.58</v>
      </c>
      <c r="F1981">
        <v>86.02</v>
      </c>
      <c r="G1981" s="2">
        <v>19.2</v>
      </c>
    </row>
    <row r="1982" spans="1:7" ht="12.75">
      <c r="A1982">
        <v>1979</v>
      </c>
      <c r="B1982" t="s">
        <v>11</v>
      </c>
      <c r="C1982" s="2" t="s">
        <v>157</v>
      </c>
      <c r="D1982" s="2" t="s">
        <v>1912</v>
      </c>
      <c r="E1982" s="3">
        <f t="shared" si="30"/>
        <v>860.2</v>
      </c>
      <c r="F1982">
        <v>86.02</v>
      </c>
      <c r="G1982" s="2">
        <v>10</v>
      </c>
    </row>
    <row r="1983" spans="1:7" ht="12.75">
      <c r="A1983">
        <v>1980</v>
      </c>
      <c r="B1983" t="s">
        <v>11</v>
      </c>
      <c r="C1983" s="2" t="s">
        <v>73</v>
      </c>
      <c r="D1983" s="2" t="s">
        <v>1913</v>
      </c>
      <c r="E1983" s="3">
        <f t="shared" si="30"/>
        <v>1101.06</v>
      </c>
      <c r="F1983">
        <v>86.02</v>
      </c>
      <c r="G1983" s="2">
        <v>12.8</v>
      </c>
    </row>
    <row r="1984" spans="1:7" ht="12.75">
      <c r="A1984">
        <v>1981</v>
      </c>
      <c r="B1984" t="s">
        <v>11</v>
      </c>
      <c r="C1984" s="2" t="s">
        <v>16</v>
      </c>
      <c r="D1984" s="2" t="s">
        <v>1914</v>
      </c>
      <c r="E1984" s="3">
        <f t="shared" si="30"/>
        <v>903.21</v>
      </c>
      <c r="F1984">
        <v>86.02</v>
      </c>
      <c r="G1984" s="2">
        <v>10.5</v>
      </c>
    </row>
    <row r="1985" spans="1:7" ht="12.75">
      <c r="A1985">
        <v>1982</v>
      </c>
      <c r="B1985" t="s">
        <v>11</v>
      </c>
      <c r="C1985" s="2" t="s">
        <v>73</v>
      </c>
      <c r="D1985" s="2" t="s">
        <v>1915</v>
      </c>
      <c r="E1985" s="3">
        <f t="shared" si="30"/>
        <v>1101.06</v>
      </c>
      <c r="F1985">
        <v>86.02</v>
      </c>
      <c r="G1985" s="2">
        <v>12.8</v>
      </c>
    </row>
    <row r="1986" spans="1:7" ht="12.75">
      <c r="A1986">
        <v>1983</v>
      </c>
      <c r="B1986" t="s">
        <v>11</v>
      </c>
      <c r="C1986" s="2" t="s">
        <v>91</v>
      </c>
      <c r="D1986" s="2" t="s">
        <v>1915</v>
      </c>
      <c r="E1986" s="3">
        <f t="shared" si="30"/>
        <v>860.2</v>
      </c>
      <c r="F1986">
        <v>86.02</v>
      </c>
      <c r="G1986" s="2">
        <v>10</v>
      </c>
    </row>
    <row r="1987" spans="1:7" ht="12.75">
      <c r="A1987">
        <v>1984</v>
      </c>
      <c r="B1987" t="s">
        <v>11</v>
      </c>
      <c r="C1987" s="2" t="s">
        <v>73</v>
      </c>
      <c r="D1987" s="2" t="s">
        <v>1916</v>
      </c>
      <c r="E1987" s="3">
        <f t="shared" si="30"/>
        <v>2064.48</v>
      </c>
      <c r="F1987">
        <v>86.02</v>
      </c>
      <c r="G1987" s="2">
        <v>24</v>
      </c>
    </row>
    <row r="1988" spans="1:7" ht="12.75">
      <c r="A1988">
        <v>1985</v>
      </c>
      <c r="B1988" t="s">
        <v>11</v>
      </c>
      <c r="C1988" s="2" t="s">
        <v>73</v>
      </c>
      <c r="D1988" s="2" t="s">
        <v>1917</v>
      </c>
      <c r="E1988" s="3">
        <f t="shared" si="30"/>
        <v>1101.06</v>
      </c>
      <c r="F1988">
        <v>86.02</v>
      </c>
      <c r="G1988" s="2">
        <v>12.8</v>
      </c>
    </row>
    <row r="1989" spans="1:7" ht="12.75">
      <c r="A1989">
        <v>1986</v>
      </c>
      <c r="B1989" t="s">
        <v>11</v>
      </c>
      <c r="C1989" s="2" t="s">
        <v>91</v>
      </c>
      <c r="D1989" s="2" t="s">
        <v>1918</v>
      </c>
      <c r="E1989" s="3">
        <f aca="true" t="shared" si="31" ref="E1989:E2052">ROUND(F1989*G1989,2)</f>
        <v>1290.3</v>
      </c>
      <c r="F1989">
        <v>86.02</v>
      </c>
      <c r="G1989" s="2">
        <v>15</v>
      </c>
    </row>
    <row r="1990" spans="1:7" ht="12.75">
      <c r="A1990">
        <v>1987</v>
      </c>
      <c r="B1990" t="s">
        <v>11</v>
      </c>
      <c r="C1990" s="2" t="s">
        <v>73</v>
      </c>
      <c r="D1990" s="2" t="s">
        <v>1919</v>
      </c>
      <c r="E1990" s="3">
        <f t="shared" si="31"/>
        <v>1376.32</v>
      </c>
      <c r="F1990">
        <v>86.02</v>
      </c>
      <c r="G1990" s="2">
        <v>16</v>
      </c>
    </row>
    <row r="1991" spans="1:7" ht="12.75">
      <c r="A1991">
        <v>1988</v>
      </c>
      <c r="B1991" t="s">
        <v>11</v>
      </c>
      <c r="C1991" s="2" t="s">
        <v>73</v>
      </c>
      <c r="D1991" s="2" t="s">
        <v>1920</v>
      </c>
      <c r="E1991" s="3">
        <f t="shared" si="31"/>
        <v>1737.6</v>
      </c>
      <c r="F1991">
        <v>86.02</v>
      </c>
      <c r="G1991" s="2">
        <v>20.2</v>
      </c>
    </row>
    <row r="1992" spans="1:7" ht="12.75">
      <c r="A1992">
        <v>1989</v>
      </c>
      <c r="B1992" t="s">
        <v>11</v>
      </c>
      <c r="C1992" s="2" t="s">
        <v>73</v>
      </c>
      <c r="D1992" s="2" t="s">
        <v>1921</v>
      </c>
      <c r="E1992" s="3">
        <f t="shared" si="31"/>
        <v>1574.17</v>
      </c>
      <c r="F1992">
        <v>86.02</v>
      </c>
      <c r="G1992" s="2">
        <v>18.3</v>
      </c>
    </row>
    <row r="1993" spans="1:7" ht="12.75">
      <c r="A1993">
        <v>1990</v>
      </c>
      <c r="B1993" t="s">
        <v>11</v>
      </c>
      <c r="C1993" s="2" t="s">
        <v>91</v>
      </c>
      <c r="D1993" s="2" t="s">
        <v>1922</v>
      </c>
      <c r="E1993" s="3">
        <f t="shared" si="31"/>
        <v>1075.25</v>
      </c>
      <c r="F1993">
        <v>86.02</v>
      </c>
      <c r="G1993" s="2">
        <v>12.5</v>
      </c>
    </row>
    <row r="1994" spans="1:7" ht="12.75">
      <c r="A1994">
        <v>1991</v>
      </c>
      <c r="B1994" t="s">
        <v>11</v>
      </c>
      <c r="C1994" s="2" t="s">
        <v>14</v>
      </c>
      <c r="D1994" s="2" t="s">
        <v>1923</v>
      </c>
      <c r="E1994" s="3">
        <f t="shared" si="31"/>
        <v>165.16</v>
      </c>
      <c r="F1994">
        <v>86.02</v>
      </c>
      <c r="G1994" s="2">
        <v>1.92</v>
      </c>
    </row>
    <row r="1995" spans="1:7" ht="12.75">
      <c r="A1995">
        <v>1992</v>
      </c>
      <c r="B1995" t="s">
        <v>11</v>
      </c>
      <c r="C1995" s="2" t="s">
        <v>73</v>
      </c>
      <c r="D1995" s="2" t="s">
        <v>1924</v>
      </c>
      <c r="E1995" s="3">
        <f t="shared" si="31"/>
        <v>972.03</v>
      </c>
      <c r="F1995">
        <v>86.02</v>
      </c>
      <c r="G1995" s="2">
        <v>11.3</v>
      </c>
    </row>
    <row r="1996" spans="1:7" ht="12.75">
      <c r="A1996">
        <v>1993</v>
      </c>
      <c r="B1996" t="s">
        <v>11</v>
      </c>
      <c r="C1996" s="2" t="s">
        <v>73</v>
      </c>
      <c r="D1996" s="2" t="s">
        <v>1925</v>
      </c>
      <c r="E1996" s="3">
        <f t="shared" si="31"/>
        <v>1101.06</v>
      </c>
      <c r="F1996">
        <v>86.02</v>
      </c>
      <c r="G1996" s="2">
        <v>12.8</v>
      </c>
    </row>
    <row r="1997" spans="1:7" ht="12.75">
      <c r="A1997">
        <v>1994</v>
      </c>
      <c r="B1997" t="s">
        <v>11</v>
      </c>
      <c r="C1997" s="2" t="s">
        <v>73</v>
      </c>
      <c r="D1997" s="2" t="s">
        <v>1926</v>
      </c>
      <c r="E1997" s="3">
        <f t="shared" si="31"/>
        <v>645.15</v>
      </c>
      <c r="F1997">
        <v>86.02</v>
      </c>
      <c r="G1997" s="2">
        <v>7.5</v>
      </c>
    </row>
    <row r="1998" spans="1:7" ht="12.75">
      <c r="A1998">
        <v>1995</v>
      </c>
      <c r="B1998" t="s">
        <v>11</v>
      </c>
      <c r="C1998" s="2" t="s">
        <v>91</v>
      </c>
      <c r="D1998" s="2" t="s">
        <v>1927</v>
      </c>
      <c r="E1998" s="3">
        <f t="shared" si="31"/>
        <v>860.2</v>
      </c>
      <c r="F1998">
        <v>86.02</v>
      </c>
      <c r="G1998" s="2">
        <v>10</v>
      </c>
    </row>
    <row r="1999" spans="1:7" ht="12.75">
      <c r="A1999">
        <v>1996</v>
      </c>
      <c r="B1999" t="s">
        <v>11</v>
      </c>
      <c r="C1999" s="2" t="s">
        <v>73</v>
      </c>
      <c r="D1999" s="2" t="s">
        <v>1927</v>
      </c>
      <c r="E1999" s="3">
        <f t="shared" si="31"/>
        <v>946.22</v>
      </c>
      <c r="F1999">
        <v>86.02</v>
      </c>
      <c r="G1999" s="2">
        <v>11</v>
      </c>
    </row>
    <row r="2000" spans="1:7" ht="12.75">
      <c r="A2000">
        <v>1997</v>
      </c>
      <c r="B2000" t="s">
        <v>11</v>
      </c>
      <c r="C2000" s="2" t="s">
        <v>73</v>
      </c>
      <c r="D2000" s="2" t="s">
        <v>1928</v>
      </c>
      <c r="E2000" s="3">
        <f t="shared" si="31"/>
        <v>1006.43</v>
      </c>
      <c r="F2000">
        <v>86.02</v>
      </c>
      <c r="G2000" s="2">
        <v>11.7</v>
      </c>
    </row>
    <row r="2001" spans="1:7" ht="12.75">
      <c r="A2001">
        <v>1998</v>
      </c>
      <c r="B2001" t="s">
        <v>11</v>
      </c>
      <c r="C2001" s="2" t="s">
        <v>73</v>
      </c>
      <c r="D2001" s="2" t="s">
        <v>1929</v>
      </c>
      <c r="E2001" s="3">
        <f t="shared" si="31"/>
        <v>825.79</v>
      </c>
      <c r="F2001">
        <v>86.02</v>
      </c>
      <c r="G2001" s="2">
        <v>9.6</v>
      </c>
    </row>
    <row r="2002" spans="1:7" ht="12.75">
      <c r="A2002">
        <v>1999</v>
      </c>
      <c r="B2002" t="s">
        <v>11</v>
      </c>
      <c r="C2002" s="2" t="s">
        <v>73</v>
      </c>
      <c r="D2002" s="2" t="s">
        <v>1930</v>
      </c>
      <c r="E2002" s="3">
        <f t="shared" si="31"/>
        <v>2202.11</v>
      </c>
      <c r="F2002">
        <v>86.02</v>
      </c>
      <c r="G2002" s="2">
        <v>25.6</v>
      </c>
    </row>
    <row r="2003" spans="1:7" ht="12.75">
      <c r="A2003">
        <v>2000</v>
      </c>
      <c r="B2003" t="s">
        <v>11</v>
      </c>
      <c r="C2003" s="2" t="s">
        <v>89</v>
      </c>
      <c r="D2003" s="2" t="s">
        <v>1931</v>
      </c>
      <c r="E2003" s="3">
        <f t="shared" si="31"/>
        <v>774.18</v>
      </c>
      <c r="F2003">
        <v>86.02</v>
      </c>
      <c r="G2003" s="2">
        <v>9</v>
      </c>
    </row>
    <row r="2004" spans="1:7" ht="12.75">
      <c r="A2004">
        <v>2001</v>
      </c>
      <c r="B2004" t="s">
        <v>11</v>
      </c>
      <c r="C2004" s="2" t="s">
        <v>96</v>
      </c>
      <c r="D2004" s="2" t="s">
        <v>1932</v>
      </c>
      <c r="E2004" s="3">
        <f t="shared" si="31"/>
        <v>412.9</v>
      </c>
      <c r="F2004">
        <v>86.02</v>
      </c>
      <c r="G2004" s="2">
        <v>4.8</v>
      </c>
    </row>
    <row r="2005" spans="1:7" ht="12.75">
      <c r="A2005">
        <v>2002</v>
      </c>
      <c r="B2005" t="s">
        <v>11</v>
      </c>
      <c r="C2005" s="2" t="s">
        <v>157</v>
      </c>
      <c r="D2005" s="2" t="s">
        <v>1933</v>
      </c>
      <c r="E2005" s="3">
        <f t="shared" si="31"/>
        <v>464.51</v>
      </c>
      <c r="F2005">
        <v>86.02</v>
      </c>
      <c r="G2005" s="2">
        <v>5.4</v>
      </c>
    </row>
    <row r="2006" spans="1:7" ht="12.75">
      <c r="A2006">
        <v>2003</v>
      </c>
      <c r="B2006" t="s">
        <v>11</v>
      </c>
      <c r="C2006" s="2" t="s">
        <v>89</v>
      </c>
      <c r="D2006" s="2" t="s">
        <v>1934</v>
      </c>
      <c r="E2006" s="3">
        <f t="shared" si="31"/>
        <v>1032.24</v>
      </c>
      <c r="F2006">
        <v>86.02</v>
      </c>
      <c r="G2006" s="2">
        <v>12</v>
      </c>
    </row>
    <row r="2007" spans="1:7" ht="12.75">
      <c r="A2007">
        <v>2004</v>
      </c>
      <c r="B2007" t="s">
        <v>11</v>
      </c>
      <c r="C2007" s="2" t="s">
        <v>89</v>
      </c>
      <c r="D2007" s="2" t="s">
        <v>1935</v>
      </c>
      <c r="E2007" s="3">
        <f t="shared" si="31"/>
        <v>1032.24</v>
      </c>
      <c r="F2007">
        <v>86.02</v>
      </c>
      <c r="G2007" s="2">
        <v>12</v>
      </c>
    </row>
    <row r="2008" spans="1:7" ht="12.75">
      <c r="A2008">
        <v>2005</v>
      </c>
      <c r="B2008" t="s">
        <v>11</v>
      </c>
      <c r="C2008" s="2" t="s">
        <v>157</v>
      </c>
      <c r="D2008" s="2" t="s">
        <v>1936</v>
      </c>
      <c r="E2008" s="3">
        <f t="shared" si="31"/>
        <v>1376.32</v>
      </c>
      <c r="F2008">
        <v>86.02</v>
      </c>
      <c r="G2008" s="2">
        <v>16</v>
      </c>
    </row>
    <row r="2009" spans="1:7" ht="12.75">
      <c r="A2009">
        <v>2006</v>
      </c>
      <c r="B2009" t="s">
        <v>11</v>
      </c>
      <c r="C2009" s="2" t="s">
        <v>89</v>
      </c>
      <c r="D2009" s="2" t="s">
        <v>1937</v>
      </c>
      <c r="E2009" s="3">
        <f t="shared" si="31"/>
        <v>1032.24</v>
      </c>
      <c r="F2009">
        <v>86.02</v>
      </c>
      <c r="G2009" s="2">
        <v>12</v>
      </c>
    </row>
    <row r="2010" spans="1:7" ht="12.75">
      <c r="A2010">
        <v>2007</v>
      </c>
      <c r="B2010" t="s">
        <v>11</v>
      </c>
      <c r="C2010" s="2" t="s">
        <v>84</v>
      </c>
      <c r="D2010" s="2" t="s">
        <v>1938</v>
      </c>
      <c r="E2010" s="3">
        <f t="shared" si="31"/>
        <v>1505.35</v>
      </c>
      <c r="F2010">
        <v>86.02</v>
      </c>
      <c r="G2010" s="2">
        <v>17.5</v>
      </c>
    </row>
    <row r="2011" spans="1:7" ht="12.75">
      <c r="A2011">
        <v>2008</v>
      </c>
      <c r="B2011" t="s">
        <v>11</v>
      </c>
      <c r="C2011" s="2" t="s">
        <v>89</v>
      </c>
      <c r="D2011" s="2" t="s">
        <v>1939</v>
      </c>
      <c r="E2011" s="3">
        <f t="shared" si="31"/>
        <v>774.18</v>
      </c>
      <c r="F2011">
        <v>86.02</v>
      </c>
      <c r="G2011" s="2">
        <v>9</v>
      </c>
    </row>
    <row r="2012" spans="1:7" ht="12.75">
      <c r="A2012">
        <v>2009</v>
      </c>
      <c r="B2012" t="s">
        <v>11</v>
      </c>
      <c r="C2012" s="2" t="s">
        <v>89</v>
      </c>
      <c r="D2012" s="2" t="s">
        <v>1940</v>
      </c>
      <c r="E2012" s="3">
        <f t="shared" si="31"/>
        <v>1548.36</v>
      </c>
      <c r="F2012">
        <v>86.02</v>
      </c>
      <c r="G2012" s="2">
        <v>18</v>
      </c>
    </row>
    <row r="2013" spans="1:7" ht="12.75">
      <c r="A2013">
        <v>2010</v>
      </c>
      <c r="B2013" t="s">
        <v>11</v>
      </c>
      <c r="C2013" s="2" t="s">
        <v>96</v>
      </c>
      <c r="D2013" s="2" t="s">
        <v>1941</v>
      </c>
      <c r="E2013" s="3">
        <f t="shared" si="31"/>
        <v>989.23</v>
      </c>
      <c r="F2013">
        <v>86.02</v>
      </c>
      <c r="G2013" s="2">
        <v>11.5</v>
      </c>
    </row>
    <row r="2014" spans="1:7" ht="12.75">
      <c r="A2014">
        <v>2011</v>
      </c>
      <c r="B2014" t="s">
        <v>11</v>
      </c>
      <c r="C2014" s="2" t="s">
        <v>89</v>
      </c>
      <c r="D2014" s="2" t="s">
        <v>1942</v>
      </c>
      <c r="E2014" s="3">
        <f t="shared" si="31"/>
        <v>1548.36</v>
      </c>
      <c r="F2014">
        <v>86.02</v>
      </c>
      <c r="G2014" s="2">
        <v>18</v>
      </c>
    </row>
    <row r="2015" spans="1:7" ht="12.75">
      <c r="A2015">
        <v>2012</v>
      </c>
      <c r="B2015" t="s">
        <v>11</v>
      </c>
      <c r="C2015" s="2" t="s">
        <v>89</v>
      </c>
      <c r="D2015" s="2" t="s">
        <v>1943</v>
      </c>
      <c r="E2015" s="3">
        <f t="shared" si="31"/>
        <v>1290.3</v>
      </c>
      <c r="F2015">
        <v>86.02</v>
      </c>
      <c r="G2015" s="2">
        <v>15</v>
      </c>
    </row>
    <row r="2016" spans="1:7" ht="12.75">
      <c r="A2016">
        <v>2013</v>
      </c>
      <c r="B2016" t="s">
        <v>11</v>
      </c>
      <c r="C2016" s="2" t="s">
        <v>89</v>
      </c>
      <c r="D2016" s="2" t="s">
        <v>1944</v>
      </c>
      <c r="E2016" s="3">
        <f t="shared" si="31"/>
        <v>1290.3</v>
      </c>
      <c r="F2016">
        <v>86.02</v>
      </c>
      <c r="G2016" s="2">
        <v>15</v>
      </c>
    </row>
    <row r="2017" spans="1:7" ht="12.75">
      <c r="A2017">
        <v>2014</v>
      </c>
      <c r="B2017" t="s">
        <v>11</v>
      </c>
      <c r="C2017" s="2" t="s">
        <v>89</v>
      </c>
      <c r="D2017" s="2" t="s">
        <v>1945</v>
      </c>
      <c r="E2017" s="3">
        <f t="shared" si="31"/>
        <v>774.18</v>
      </c>
      <c r="F2017">
        <v>86.02</v>
      </c>
      <c r="G2017" s="2">
        <v>9</v>
      </c>
    </row>
    <row r="2018" spans="1:7" ht="12.75">
      <c r="A2018">
        <v>2015</v>
      </c>
      <c r="B2018" t="s">
        <v>11</v>
      </c>
      <c r="C2018" s="2" t="s">
        <v>89</v>
      </c>
      <c r="D2018" s="2" t="s">
        <v>1946</v>
      </c>
      <c r="E2018" s="3">
        <f t="shared" si="31"/>
        <v>1548.36</v>
      </c>
      <c r="F2018">
        <v>86.02</v>
      </c>
      <c r="G2018" s="2">
        <v>18</v>
      </c>
    </row>
    <row r="2019" spans="1:7" ht="12.75">
      <c r="A2019">
        <v>2016</v>
      </c>
      <c r="B2019" t="s">
        <v>11</v>
      </c>
      <c r="C2019" s="2" t="s">
        <v>81</v>
      </c>
      <c r="D2019" s="2" t="s">
        <v>1947</v>
      </c>
      <c r="E2019" s="3">
        <f t="shared" si="31"/>
        <v>1655.89</v>
      </c>
      <c r="F2019">
        <v>86.02</v>
      </c>
      <c r="G2019" s="2">
        <v>19.25</v>
      </c>
    </row>
    <row r="2020" spans="1:7" ht="12.75">
      <c r="A2020">
        <v>2017</v>
      </c>
      <c r="B2020" t="s">
        <v>11</v>
      </c>
      <c r="C2020" s="2" t="s">
        <v>89</v>
      </c>
      <c r="D2020" s="2" t="s">
        <v>1948</v>
      </c>
      <c r="E2020" s="3">
        <f t="shared" si="31"/>
        <v>774.18</v>
      </c>
      <c r="F2020">
        <v>86.02</v>
      </c>
      <c r="G2020" s="2">
        <v>9</v>
      </c>
    </row>
    <row r="2021" spans="1:7" ht="12.75">
      <c r="A2021">
        <v>2018</v>
      </c>
      <c r="B2021" t="s">
        <v>11</v>
      </c>
      <c r="C2021" s="2" t="s">
        <v>96</v>
      </c>
      <c r="D2021" s="2" t="s">
        <v>1948</v>
      </c>
      <c r="E2021" s="3">
        <f t="shared" si="31"/>
        <v>395.69</v>
      </c>
      <c r="F2021">
        <v>86.02</v>
      </c>
      <c r="G2021" s="2">
        <v>4.6</v>
      </c>
    </row>
    <row r="2022" spans="1:7" ht="12.75">
      <c r="A2022">
        <v>2019</v>
      </c>
      <c r="B2022" t="s">
        <v>11</v>
      </c>
      <c r="C2022" s="2" t="s">
        <v>12</v>
      </c>
      <c r="D2022" s="2" t="s">
        <v>1949</v>
      </c>
      <c r="E2022" s="3">
        <f t="shared" si="31"/>
        <v>1181.91</v>
      </c>
      <c r="F2022">
        <v>86.02</v>
      </c>
      <c r="G2022" s="2">
        <v>13.74</v>
      </c>
    </row>
    <row r="2023" spans="1:7" ht="12.75">
      <c r="A2023">
        <v>2020</v>
      </c>
      <c r="B2023" t="s">
        <v>11</v>
      </c>
      <c r="C2023" s="2" t="s">
        <v>89</v>
      </c>
      <c r="D2023" s="2" t="s">
        <v>1950</v>
      </c>
      <c r="E2023" s="3">
        <f t="shared" si="31"/>
        <v>774.18</v>
      </c>
      <c r="F2023">
        <v>86.02</v>
      </c>
      <c r="G2023" s="2">
        <v>9</v>
      </c>
    </row>
    <row r="2024" spans="1:7" ht="12.75">
      <c r="A2024">
        <v>2021</v>
      </c>
      <c r="B2024" t="s">
        <v>11</v>
      </c>
      <c r="C2024" s="2" t="s">
        <v>89</v>
      </c>
      <c r="D2024" s="2" t="s">
        <v>1951</v>
      </c>
      <c r="E2024" s="3">
        <f t="shared" si="31"/>
        <v>774.18</v>
      </c>
      <c r="F2024">
        <v>86.02</v>
      </c>
      <c r="G2024" s="2">
        <v>9</v>
      </c>
    </row>
    <row r="2025" spans="1:7" ht="12.75">
      <c r="A2025">
        <v>2022</v>
      </c>
      <c r="B2025" t="s">
        <v>11</v>
      </c>
      <c r="C2025" s="2" t="s">
        <v>157</v>
      </c>
      <c r="D2025" s="2" t="s">
        <v>1952</v>
      </c>
      <c r="E2025" s="3">
        <f t="shared" si="31"/>
        <v>860.2</v>
      </c>
      <c r="F2025">
        <v>86.02</v>
      </c>
      <c r="G2025" s="2">
        <v>10</v>
      </c>
    </row>
    <row r="2026" spans="1:7" ht="12.75">
      <c r="A2026">
        <v>2023</v>
      </c>
      <c r="B2026" t="s">
        <v>11</v>
      </c>
      <c r="C2026" s="2" t="s">
        <v>89</v>
      </c>
      <c r="D2026" s="2" t="s">
        <v>1953</v>
      </c>
      <c r="E2026" s="3">
        <f t="shared" si="31"/>
        <v>1032.24</v>
      </c>
      <c r="F2026">
        <v>86.02</v>
      </c>
      <c r="G2026" s="2">
        <v>12</v>
      </c>
    </row>
    <row r="2027" spans="1:7" ht="12.75">
      <c r="A2027">
        <v>2024</v>
      </c>
      <c r="B2027" t="s">
        <v>11</v>
      </c>
      <c r="C2027" s="2" t="s">
        <v>81</v>
      </c>
      <c r="D2027" s="2" t="s">
        <v>1954</v>
      </c>
      <c r="E2027" s="3">
        <f t="shared" si="31"/>
        <v>473.11</v>
      </c>
      <c r="F2027">
        <v>86.02</v>
      </c>
      <c r="G2027" s="2">
        <v>5.5</v>
      </c>
    </row>
    <row r="2028" spans="1:7" ht="12.75">
      <c r="A2028">
        <v>2025</v>
      </c>
      <c r="B2028" t="s">
        <v>11</v>
      </c>
      <c r="C2028" s="2" t="s">
        <v>84</v>
      </c>
      <c r="D2028" s="2" t="s">
        <v>1955</v>
      </c>
      <c r="E2028" s="3">
        <f t="shared" si="31"/>
        <v>2064.48</v>
      </c>
      <c r="F2028">
        <v>86.02</v>
      </c>
      <c r="G2028" s="2">
        <v>24</v>
      </c>
    </row>
    <row r="2029" spans="1:7" ht="12.75">
      <c r="A2029">
        <v>2026</v>
      </c>
      <c r="B2029" t="s">
        <v>11</v>
      </c>
      <c r="C2029" s="2" t="s">
        <v>81</v>
      </c>
      <c r="D2029" s="2" t="s">
        <v>1956</v>
      </c>
      <c r="E2029" s="3">
        <f t="shared" si="31"/>
        <v>696.76</v>
      </c>
      <c r="F2029">
        <v>86.02</v>
      </c>
      <c r="G2029" s="2">
        <v>8.1</v>
      </c>
    </row>
    <row r="2030" spans="1:7" ht="12.75">
      <c r="A2030">
        <v>2027</v>
      </c>
      <c r="B2030" t="s">
        <v>11</v>
      </c>
      <c r="C2030" s="2" t="s">
        <v>81</v>
      </c>
      <c r="D2030" s="2" t="s">
        <v>1957</v>
      </c>
      <c r="E2030" s="3">
        <f t="shared" si="31"/>
        <v>929.02</v>
      </c>
      <c r="F2030">
        <v>86.02</v>
      </c>
      <c r="G2030" s="2">
        <v>10.8</v>
      </c>
    </row>
    <row r="2031" spans="1:7" ht="12.75">
      <c r="A2031">
        <v>2028</v>
      </c>
      <c r="B2031" t="s">
        <v>11</v>
      </c>
      <c r="C2031" s="2" t="s">
        <v>84</v>
      </c>
      <c r="D2031" s="2" t="s">
        <v>1958</v>
      </c>
      <c r="E2031" s="3">
        <f t="shared" si="31"/>
        <v>2752.64</v>
      </c>
      <c r="F2031">
        <v>86.02</v>
      </c>
      <c r="G2031" s="2">
        <v>32</v>
      </c>
    </row>
    <row r="2032" spans="1:7" ht="12.75">
      <c r="A2032">
        <v>2029</v>
      </c>
      <c r="B2032" t="s">
        <v>11</v>
      </c>
      <c r="C2032" s="2" t="s">
        <v>89</v>
      </c>
      <c r="D2032" s="2" t="s">
        <v>1959</v>
      </c>
      <c r="E2032" s="3">
        <f t="shared" si="31"/>
        <v>774.18</v>
      </c>
      <c r="F2032">
        <v>86.02</v>
      </c>
      <c r="G2032" s="2">
        <v>9</v>
      </c>
    </row>
    <row r="2033" spans="1:7" ht="12.75">
      <c r="A2033">
        <v>2030</v>
      </c>
      <c r="B2033" t="s">
        <v>11</v>
      </c>
      <c r="C2033" s="2" t="s">
        <v>157</v>
      </c>
      <c r="D2033" s="2" t="s">
        <v>1960</v>
      </c>
      <c r="E2033" s="3">
        <f t="shared" si="31"/>
        <v>860.2</v>
      </c>
      <c r="F2033">
        <v>86.02</v>
      </c>
      <c r="G2033" s="2">
        <v>10</v>
      </c>
    </row>
    <row r="2034" spans="1:7" ht="12.75">
      <c r="A2034">
        <v>2031</v>
      </c>
      <c r="B2034" t="s">
        <v>11</v>
      </c>
      <c r="C2034" s="2" t="s">
        <v>157</v>
      </c>
      <c r="D2034" s="2" t="s">
        <v>1961</v>
      </c>
      <c r="E2034" s="3">
        <f t="shared" si="31"/>
        <v>344.08</v>
      </c>
      <c r="F2034">
        <v>86.02</v>
      </c>
      <c r="G2034" s="2">
        <v>4</v>
      </c>
    </row>
    <row r="2035" spans="1:7" ht="12.75">
      <c r="A2035">
        <v>2032</v>
      </c>
      <c r="B2035" t="s">
        <v>11</v>
      </c>
      <c r="C2035" s="2" t="s">
        <v>157</v>
      </c>
      <c r="D2035" s="2" t="s">
        <v>1962</v>
      </c>
      <c r="E2035" s="3">
        <f t="shared" si="31"/>
        <v>688.16</v>
      </c>
      <c r="F2035">
        <v>86.02</v>
      </c>
      <c r="G2035" s="2">
        <v>8</v>
      </c>
    </row>
    <row r="2036" spans="1:7" ht="12.75">
      <c r="A2036">
        <v>2033</v>
      </c>
      <c r="B2036" t="s">
        <v>11</v>
      </c>
      <c r="C2036" s="2" t="s">
        <v>89</v>
      </c>
      <c r="D2036" s="2" t="s">
        <v>1963</v>
      </c>
      <c r="E2036" s="3">
        <f t="shared" si="31"/>
        <v>997.83</v>
      </c>
      <c r="F2036">
        <v>86.02</v>
      </c>
      <c r="G2036" s="2">
        <v>11.6</v>
      </c>
    </row>
    <row r="2037" spans="1:7" ht="12.75">
      <c r="A2037">
        <v>2034</v>
      </c>
      <c r="B2037" t="s">
        <v>11</v>
      </c>
      <c r="C2037" s="2" t="s">
        <v>89</v>
      </c>
      <c r="D2037" s="2" t="s">
        <v>1964</v>
      </c>
      <c r="E2037" s="3">
        <f t="shared" si="31"/>
        <v>1548.36</v>
      </c>
      <c r="F2037">
        <v>86.02</v>
      </c>
      <c r="G2037" s="2">
        <v>18</v>
      </c>
    </row>
    <row r="2038" spans="1:7" ht="12.75">
      <c r="A2038">
        <v>2035</v>
      </c>
      <c r="B2038" t="s">
        <v>11</v>
      </c>
      <c r="C2038" s="2" t="s">
        <v>89</v>
      </c>
      <c r="D2038" s="2" t="s">
        <v>1965</v>
      </c>
      <c r="E2038" s="3">
        <f t="shared" si="31"/>
        <v>774.18</v>
      </c>
      <c r="F2038">
        <v>86.02</v>
      </c>
      <c r="G2038" s="2">
        <v>9</v>
      </c>
    </row>
    <row r="2039" spans="1:7" ht="12.75">
      <c r="A2039">
        <v>2036</v>
      </c>
      <c r="B2039" t="s">
        <v>11</v>
      </c>
      <c r="C2039" s="2" t="s">
        <v>96</v>
      </c>
      <c r="D2039" s="2" t="s">
        <v>1966</v>
      </c>
      <c r="E2039" s="3">
        <f t="shared" si="31"/>
        <v>722.57</v>
      </c>
      <c r="F2039">
        <v>86.02</v>
      </c>
      <c r="G2039" s="2">
        <v>8.4</v>
      </c>
    </row>
    <row r="2040" spans="1:7" ht="12.75">
      <c r="A2040">
        <v>2037</v>
      </c>
      <c r="B2040" t="s">
        <v>11</v>
      </c>
      <c r="C2040" s="2" t="s">
        <v>89</v>
      </c>
      <c r="D2040" s="2" t="s">
        <v>1967</v>
      </c>
      <c r="E2040" s="3">
        <f t="shared" si="31"/>
        <v>791.38</v>
      </c>
      <c r="F2040">
        <v>86.02</v>
      </c>
      <c r="G2040" s="2">
        <v>9.2</v>
      </c>
    </row>
    <row r="2041" spans="1:7" ht="12.75">
      <c r="A2041">
        <v>2038</v>
      </c>
      <c r="B2041" t="s">
        <v>11</v>
      </c>
      <c r="C2041" s="2" t="s">
        <v>157</v>
      </c>
      <c r="D2041" s="2" t="s">
        <v>1968</v>
      </c>
      <c r="E2041" s="3">
        <f t="shared" si="31"/>
        <v>860.2</v>
      </c>
      <c r="F2041">
        <v>86.02</v>
      </c>
      <c r="G2041" s="2">
        <v>10</v>
      </c>
    </row>
    <row r="2042" spans="1:7" ht="12.75">
      <c r="A2042">
        <v>2039</v>
      </c>
      <c r="B2042" t="s">
        <v>11</v>
      </c>
      <c r="C2042" s="2" t="s">
        <v>157</v>
      </c>
      <c r="D2042" s="2" t="s">
        <v>1969</v>
      </c>
      <c r="E2042" s="3">
        <f t="shared" si="31"/>
        <v>516.12</v>
      </c>
      <c r="F2042">
        <v>86.02</v>
      </c>
      <c r="G2042" s="2">
        <v>6</v>
      </c>
    </row>
    <row r="2043" spans="1:7" ht="12.75">
      <c r="A2043">
        <v>2040</v>
      </c>
      <c r="B2043" t="s">
        <v>11</v>
      </c>
      <c r="C2043" s="2" t="s">
        <v>96</v>
      </c>
      <c r="D2043" s="2" t="s">
        <v>1970</v>
      </c>
      <c r="E2043" s="3">
        <f t="shared" si="31"/>
        <v>1083.85</v>
      </c>
      <c r="F2043">
        <v>86.02</v>
      </c>
      <c r="G2043" s="2">
        <v>12.6</v>
      </c>
    </row>
    <row r="2044" spans="1:7" ht="12.75">
      <c r="A2044">
        <v>2041</v>
      </c>
      <c r="B2044" t="s">
        <v>11</v>
      </c>
      <c r="C2044" s="2" t="s">
        <v>89</v>
      </c>
      <c r="D2044" s="2" t="s">
        <v>1971</v>
      </c>
      <c r="E2044" s="3">
        <f t="shared" si="31"/>
        <v>774.18</v>
      </c>
      <c r="F2044">
        <v>86.02</v>
      </c>
      <c r="G2044" s="2">
        <v>9</v>
      </c>
    </row>
    <row r="2045" spans="1:7" ht="12.75">
      <c r="A2045">
        <v>2042</v>
      </c>
      <c r="B2045" t="s">
        <v>11</v>
      </c>
      <c r="C2045" s="2" t="s">
        <v>96</v>
      </c>
      <c r="D2045" s="2" t="s">
        <v>1972</v>
      </c>
      <c r="E2045" s="3">
        <f t="shared" si="31"/>
        <v>1092.45</v>
      </c>
      <c r="F2045">
        <v>86.02</v>
      </c>
      <c r="G2045" s="2">
        <v>12.7</v>
      </c>
    </row>
    <row r="2046" spans="1:7" ht="12.75">
      <c r="A2046">
        <v>2043</v>
      </c>
      <c r="B2046" t="s">
        <v>11</v>
      </c>
      <c r="C2046" s="2" t="s">
        <v>157</v>
      </c>
      <c r="D2046" s="2" t="s">
        <v>1973</v>
      </c>
      <c r="E2046" s="3">
        <f t="shared" si="31"/>
        <v>1204.28</v>
      </c>
      <c r="F2046">
        <v>86.02</v>
      </c>
      <c r="G2046" s="2">
        <v>14</v>
      </c>
    </row>
    <row r="2047" spans="1:7" ht="12.75">
      <c r="A2047">
        <v>2044</v>
      </c>
      <c r="B2047" t="s">
        <v>11</v>
      </c>
      <c r="C2047" s="2" t="s">
        <v>89</v>
      </c>
      <c r="D2047" s="2" t="s">
        <v>1974</v>
      </c>
      <c r="E2047" s="3">
        <f t="shared" si="31"/>
        <v>610.74</v>
      </c>
      <c r="F2047">
        <v>86.02</v>
      </c>
      <c r="G2047" s="2">
        <v>7.1</v>
      </c>
    </row>
    <row r="2048" spans="1:7" ht="12.75">
      <c r="A2048">
        <v>2045</v>
      </c>
      <c r="B2048" t="s">
        <v>11</v>
      </c>
      <c r="C2048" s="2" t="s">
        <v>157</v>
      </c>
      <c r="D2048" s="2" t="s">
        <v>1975</v>
      </c>
      <c r="E2048" s="3">
        <f t="shared" si="31"/>
        <v>860.2</v>
      </c>
      <c r="F2048">
        <v>86.02</v>
      </c>
      <c r="G2048" s="2">
        <v>10</v>
      </c>
    </row>
    <row r="2049" spans="1:7" ht="12.75">
      <c r="A2049">
        <v>2046</v>
      </c>
      <c r="B2049" t="s">
        <v>11</v>
      </c>
      <c r="C2049" s="2" t="s">
        <v>89</v>
      </c>
      <c r="D2049" s="2" t="s">
        <v>1976</v>
      </c>
      <c r="E2049" s="3">
        <f t="shared" si="31"/>
        <v>1247.29</v>
      </c>
      <c r="F2049">
        <v>86.02</v>
      </c>
      <c r="G2049" s="2">
        <v>14.5</v>
      </c>
    </row>
    <row r="2050" spans="1:7" ht="12.75">
      <c r="A2050">
        <v>2047</v>
      </c>
      <c r="B2050" t="s">
        <v>11</v>
      </c>
      <c r="C2050" s="2" t="s">
        <v>89</v>
      </c>
      <c r="D2050" s="2" t="s">
        <v>1977</v>
      </c>
      <c r="E2050" s="3">
        <f t="shared" si="31"/>
        <v>997.83</v>
      </c>
      <c r="F2050">
        <v>86.02</v>
      </c>
      <c r="G2050" s="2">
        <v>11.6</v>
      </c>
    </row>
    <row r="2051" spans="1:7" ht="12.75">
      <c r="A2051">
        <v>2048</v>
      </c>
      <c r="B2051" t="s">
        <v>11</v>
      </c>
      <c r="C2051" s="2" t="s">
        <v>89</v>
      </c>
      <c r="D2051" s="2" t="s">
        <v>1978</v>
      </c>
      <c r="E2051" s="3">
        <f t="shared" si="31"/>
        <v>516.12</v>
      </c>
      <c r="F2051">
        <v>86.02</v>
      </c>
      <c r="G2051" s="2">
        <v>6</v>
      </c>
    </row>
    <row r="2052" spans="1:7" ht="12.75">
      <c r="A2052">
        <v>2049</v>
      </c>
      <c r="B2052" t="s">
        <v>11</v>
      </c>
      <c r="C2052" s="2" t="s">
        <v>89</v>
      </c>
      <c r="D2052" s="2" t="s">
        <v>1979</v>
      </c>
      <c r="E2052" s="3">
        <f t="shared" si="31"/>
        <v>430.1</v>
      </c>
      <c r="F2052">
        <v>86.02</v>
      </c>
      <c r="G2052" s="2">
        <v>5</v>
      </c>
    </row>
    <row r="2053" spans="1:7" ht="12.75">
      <c r="A2053">
        <v>2050</v>
      </c>
      <c r="B2053" t="s">
        <v>11</v>
      </c>
      <c r="C2053" s="2" t="s">
        <v>89</v>
      </c>
      <c r="D2053" s="2" t="s">
        <v>1980</v>
      </c>
      <c r="E2053" s="3">
        <f aca="true" t="shared" si="32" ref="E2053:E2116">ROUND(F2053*G2053,2)</f>
        <v>894.61</v>
      </c>
      <c r="F2053">
        <v>86.02</v>
      </c>
      <c r="G2053" s="2">
        <v>10.4</v>
      </c>
    </row>
    <row r="2054" spans="1:7" ht="12.75">
      <c r="A2054">
        <v>2051</v>
      </c>
      <c r="B2054" t="s">
        <v>11</v>
      </c>
      <c r="C2054" s="2" t="s">
        <v>157</v>
      </c>
      <c r="D2054" s="2" t="s">
        <v>1981</v>
      </c>
      <c r="E2054" s="3">
        <f t="shared" si="32"/>
        <v>860.2</v>
      </c>
      <c r="F2054">
        <v>86.02</v>
      </c>
      <c r="G2054" s="2">
        <v>10</v>
      </c>
    </row>
    <row r="2055" spans="1:7" ht="12.75">
      <c r="A2055">
        <v>2052</v>
      </c>
      <c r="B2055" t="s">
        <v>11</v>
      </c>
      <c r="C2055" s="2" t="s">
        <v>91</v>
      </c>
      <c r="D2055" s="2" t="s">
        <v>1982</v>
      </c>
      <c r="E2055" s="3">
        <f t="shared" si="32"/>
        <v>1075.25</v>
      </c>
      <c r="F2055">
        <v>86.02</v>
      </c>
      <c r="G2055" s="2">
        <v>12.5</v>
      </c>
    </row>
    <row r="2056" spans="1:7" ht="12.75">
      <c r="A2056">
        <v>2053</v>
      </c>
      <c r="B2056" t="s">
        <v>11</v>
      </c>
      <c r="C2056" s="2" t="s">
        <v>14</v>
      </c>
      <c r="D2056" s="2" t="s">
        <v>1983</v>
      </c>
      <c r="E2056" s="3">
        <f t="shared" si="32"/>
        <v>825.79</v>
      </c>
      <c r="F2056">
        <v>86.02</v>
      </c>
      <c r="G2056" s="2">
        <v>9.6</v>
      </c>
    </row>
    <row r="2057" spans="1:7" ht="12.75">
      <c r="A2057">
        <v>2054</v>
      </c>
      <c r="B2057" t="s">
        <v>11</v>
      </c>
      <c r="C2057" s="2" t="s">
        <v>73</v>
      </c>
      <c r="D2057" s="2" t="s">
        <v>1984</v>
      </c>
      <c r="E2057" s="3">
        <f t="shared" si="32"/>
        <v>1221.48</v>
      </c>
      <c r="F2057">
        <v>86.02</v>
      </c>
      <c r="G2057" s="2">
        <v>14.2</v>
      </c>
    </row>
    <row r="2058" spans="1:7" ht="12.75">
      <c r="A2058">
        <v>2055</v>
      </c>
      <c r="B2058" t="s">
        <v>11</v>
      </c>
      <c r="C2058" s="2" t="s">
        <v>89</v>
      </c>
      <c r="D2058" s="2" t="s">
        <v>1985</v>
      </c>
      <c r="E2058" s="3">
        <f t="shared" si="32"/>
        <v>1032.24</v>
      </c>
      <c r="F2058">
        <v>86.02</v>
      </c>
      <c r="G2058" s="2">
        <v>12</v>
      </c>
    </row>
    <row r="2059" spans="1:7" ht="12.75">
      <c r="A2059">
        <v>2056</v>
      </c>
      <c r="B2059" t="s">
        <v>11</v>
      </c>
      <c r="C2059" s="2" t="s">
        <v>73</v>
      </c>
      <c r="D2059" s="2" t="s">
        <v>1986</v>
      </c>
      <c r="E2059" s="3">
        <f t="shared" si="32"/>
        <v>1574.17</v>
      </c>
      <c r="F2059">
        <v>86.02</v>
      </c>
      <c r="G2059" s="2">
        <v>18.3</v>
      </c>
    </row>
    <row r="2060" spans="1:7" ht="12.75">
      <c r="A2060">
        <v>2057</v>
      </c>
      <c r="B2060" t="s">
        <v>11</v>
      </c>
      <c r="C2060" s="2" t="s">
        <v>96</v>
      </c>
      <c r="D2060" s="2" t="s">
        <v>1987</v>
      </c>
      <c r="E2060" s="3">
        <f t="shared" si="32"/>
        <v>911.81</v>
      </c>
      <c r="F2060">
        <v>86.02</v>
      </c>
      <c r="G2060" s="2">
        <v>10.6</v>
      </c>
    </row>
    <row r="2061" spans="1:7" ht="12.75">
      <c r="A2061">
        <v>2058</v>
      </c>
      <c r="B2061" t="s">
        <v>11</v>
      </c>
      <c r="C2061" s="2" t="s">
        <v>96</v>
      </c>
      <c r="D2061" s="2" t="s">
        <v>1988</v>
      </c>
      <c r="E2061" s="3">
        <f t="shared" si="32"/>
        <v>825.79</v>
      </c>
      <c r="F2061">
        <v>86.02</v>
      </c>
      <c r="G2061" s="2">
        <v>9.6</v>
      </c>
    </row>
    <row r="2062" spans="1:7" ht="12.75">
      <c r="A2062">
        <v>2059</v>
      </c>
      <c r="B2062" t="s">
        <v>11</v>
      </c>
      <c r="C2062" s="2" t="s">
        <v>96</v>
      </c>
      <c r="D2062" s="2" t="s">
        <v>1989</v>
      </c>
      <c r="E2062" s="3">
        <f t="shared" si="32"/>
        <v>361.28</v>
      </c>
      <c r="F2062">
        <v>86.02</v>
      </c>
      <c r="G2062" s="2">
        <v>4.2</v>
      </c>
    </row>
    <row r="2063" spans="1:7" ht="12.75">
      <c r="A2063">
        <v>2060</v>
      </c>
      <c r="B2063" t="s">
        <v>11</v>
      </c>
      <c r="C2063" s="2" t="s">
        <v>81</v>
      </c>
      <c r="D2063" s="2" t="s">
        <v>1990</v>
      </c>
      <c r="E2063" s="3">
        <f t="shared" si="32"/>
        <v>1187.08</v>
      </c>
      <c r="F2063">
        <v>86.02</v>
      </c>
      <c r="G2063" s="2">
        <v>13.8</v>
      </c>
    </row>
    <row r="2064" spans="1:7" ht="12.75">
      <c r="A2064">
        <v>2061</v>
      </c>
      <c r="B2064" t="s">
        <v>11</v>
      </c>
      <c r="C2064" s="2" t="s">
        <v>89</v>
      </c>
      <c r="D2064" s="2" t="s">
        <v>1991</v>
      </c>
      <c r="E2064" s="3">
        <f t="shared" si="32"/>
        <v>516.12</v>
      </c>
      <c r="F2064">
        <v>86.02</v>
      </c>
      <c r="G2064" s="2">
        <v>6</v>
      </c>
    </row>
    <row r="2065" spans="1:7" ht="12.75">
      <c r="A2065">
        <v>2062</v>
      </c>
      <c r="B2065" t="s">
        <v>11</v>
      </c>
      <c r="C2065" s="2" t="s">
        <v>96</v>
      </c>
      <c r="D2065" s="2" t="s">
        <v>1992</v>
      </c>
      <c r="E2065" s="3">
        <f t="shared" si="32"/>
        <v>619.34</v>
      </c>
      <c r="F2065">
        <v>86.02</v>
      </c>
      <c r="G2065" s="2">
        <v>7.2</v>
      </c>
    </row>
    <row r="2066" spans="1:7" ht="12.75">
      <c r="A2066">
        <v>2063</v>
      </c>
      <c r="B2066" t="s">
        <v>11</v>
      </c>
      <c r="C2066" s="2" t="s">
        <v>96</v>
      </c>
      <c r="D2066" s="2" t="s">
        <v>1993</v>
      </c>
      <c r="E2066" s="3">
        <f t="shared" si="32"/>
        <v>825.79</v>
      </c>
      <c r="F2066">
        <v>86.02</v>
      </c>
      <c r="G2066" s="2">
        <v>9.6</v>
      </c>
    </row>
    <row r="2067" spans="1:7" ht="12.75">
      <c r="A2067">
        <v>2064</v>
      </c>
      <c r="B2067" t="s">
        <v>11</v>
      </c>
      <c r="C2067" s="2" t="s">
        <v>96</v>
      </c>
      <c r="D2067" s="2" t="s">
        <v>1994</v>
      </c>
      <c r="E2067" s="3">
        <f t="shared" si="32"/>
        <v>206.45</v>
      </c>
      <c r="F2067">
        <v>86.02</v>
      </c>
      <c r="G2067" s="2">
        <v>2.4</v>
      </c>
    </row>
    <row r="2068" spans="1:7" ht="12.75">
      <c r="A2068">
        <v>2065</v>
      </c>
      <c r="B2068" t="s">
        <v>11</v>
      </c>
      <c r="C2068" s="2" t="s">
        <v>96</v>
      </c>
      <c r="D2068" s="2" t="s">
        <v>1995</v>
      </c>
      <c r="E2068" s="3">
        <f t="shared" si="32"/>
        <v>1445.14</v>
      </c>
      <c r="F2068">
        <v>86.02</v>
      </c>
      <c r="G2068" s="2">
        <v>16.8</v>
      </c>
    </row>
    <row r="2069" spans="1:7" ht="12.75">
      <c r="A2069">
        <v>2066</v>
      </c>
      <c r="B2069" t="s">
        <v>11</v>
      </c>
      <c r="C2069" s="2" t="s">
        <v>96</v>
      </c>
      <c r="D2069" s="2" t="s">
        <v>1996</v>
      </c>
      <c r="E2069" s="3">
        <f t="shared" si="32"/>
        <v>825.79</v>
      </c>
      <c r="F2069">
        <v>86.02</v>
      </c>
      <c r="G2069" s="2">
        <v>9.6</v>
      </c>
    </row>
    <row r="2070" spans="1:7" ht="12.75">
      <c r="A2070">
        <v>2067</v>
      </c>
      <c r="B2070" t="s">
        <v>11</v>
      </c>
      <c r="C2070" s="2" t="s">
        <v>96</v>
      </c>
      <c r="D2070" s="2" t="s">
        <v>1997</v>
      </c>
      <c r="E2070" s="3">
        <f t="shared" si="32"/>
        <v>395.69</v>
      </c>
      <c r="F2070">
        <v>86.02</v>
      </c>
      <c r="G2070" s="2">
        <v>4.6</v>
      </c>
    </row>
    <row r="2071" spans="1:7" ht="12.75">
      <c r="A2071">
        <v>2068</v>
      </c>
      <c r="B2071" t="s">
        <v>11</v>
      </c>
      <c r="C2071" s="2" t="s">
        <v>96</v>
      </c>
      <c r="D2071" s="2" t="s">
        <v>1998</v>
      </c>
      <c r="E2071" s="3">
        <f t="shared" si="32"/>
        <v>619.34</v>
      </c>
      <c r="F2071">
        <v>86.02</v>
      </c>
      <c r="G2071" s="2">
        <v>7.2</v>
      </c>
    </row>
    <row r="2072" spans="1:7" ht="12.75">
      <c r="A2072">
        <v>2069</v>
      </c>
      <c r="B2072" t="s">
        <v>11</v>
      </c>
      <c r="C2072" s="2" t="s">
        <v>96</v>
      </c>
      <c r="D2072" s="2" t="s">
        <v>1999</v>
      </c>
      <c r="E2072" s="3">
        <f t="shared" si="32"/>
        <v>1290.3</v>
      </c>
      <c r="F2072">
        <v>86.02</v>
      </c>
      <c r="G2072" s="2">
        <v>15</v>
      </c>
    </row>
    <row r="2073" spans="1:7" ht="12.75">
      <c r="A2073">
        <v>2070</v>
      </c>
      <c r="B2073" t="s">
        <v>11</v>
      </c>
      <c r="C2073" s="2" t="s">
        <v>96</v>
      </c>
      <c r="D2073" s="2" t="s">
        <v>2000</v>
      </c>
      <c r="E2073" s="3">
        <f t="shared" si="32"/>
        <v>825.79</v>
      </c>
      <c r="F2073">
        <v>86.02</v>
      </c>
      <c r="G2073" s="2">
        <v>9.6</v>
      </c>
    </row>
    <row r="2074" spans="1:7" ht="12.75">
      <c r="A2074">
        <v>2071</v>
      </c>
      <c r="B2074" t="s">
        <v>11</v>
      </c>
      <c r="C2074" s="2" t="s">
        <v>96</v>
      </c>
      <c r="D2074" s="2" t="s">
        <v>2001</v>
      </c>
      <c r="E2074" s="3">
        <f t="shared" si="32"/>
        <v>1032.24</v>
      </c>
      <c r="F2074">
        <v>86.02</v>
      </c>
      <c r="G2074" s="2">
        <v>12</v>
      </c>
    </row>
    <row r="2075" spans="1:7" ht="12.75">
      <c r="A2075">
        <v>2072</v>
      </c>
      <c r="B2075" t="s">
        <v>11</v>
      </c>
      <c r="C2075" s="2" t="s">
        <v>157</v>
      </c>
      <c r="D2075" s="2" t="s">
        <v>2002</v>
      </c>
      <c r="E2075" s="3">
        <f t="shared" si="32"/>
        <v>344.08</v>
      </c>
      <c r="F2075">
        <v>86.02</v>
      </c>
      <c r="G2075" s="2">
        <v>4</v>
      </c>
    </row>
    <row r="2076" spans="1:7" ht="12.75">
      <c r="A2076">
        <v>2073</v>
      </c>
      <c r="B2076" t="s">
        <v>11</v>
      </c>
      <c r="C2076" s="2" t="s">
        <v>89</v>
      </c>
      <c r="D2076" s="2" t="s">
        <v>2003</v>
      </c>
      <c r="E2076" s="3">
        <f t="shared" si="32"/>
        <v>1118.26</v>
      </c>
      <c r="F2076">
        <v>86.02</v>
      </c>
      <c r="G2076" s="2">
        <v>13</v>
      </c>
    </row>
    <row r="2077" spans="1:7" ht="12.75">
      <c r="A2077">
        <v>2074</v>
      </c>
      <c r="B2077" t="s">
        <v>11</v>
      </c>
      <c r="C2077" s="2" t="s">
        <v>73</v>
      </c>
      <c r="D2077" s="2" t="s">
        <v>2004</v>
      </c>
      <c r="E2077" s="3">
        <f t="shared" si="32"/>
        <v>1993.94</v>
      </c>
      <c r="F2077">
        <v>86.02</v>
      </c>
      <c r="G2077" s="2">
        <v>23.18</v>
      </c>
    </row>
    <row r="2078" spans="1:7" ht="12.75">
      <c r="A2078">
        <v>2075</v>
      </c>
      <c r="B2078" t="s">
        <v>11</v>
      </c>
      <c r="C2078" s="2" t="s">
        <v>91</v>
      </c>
      <c r="D2078" s="2" t="s">
        <v>2005</v>
      </c>
      <c r="E2078" s="3">
        <f t="shared" si="32"/>
        <v>197.85</v>
      </c>
      <c r="F2078">
        <v>86.02</v>
      </c>
      <c r="G2078" s="2">
        <v>2.3</v>
      </c>
    </row>
    <row r="2079" spans="1:7" ht="12.75">
      <c r="A2079">
        <v>2076</v>
      </c>
      <c r="B2079" t="s">
        <v>11</v>
      </c>
      <c r="C2079" s="2" t="s">
        <v>91</v>
      </c>
      <c r="D2079" s="2" t="s">
        <v>2006</v>
      </c>
      <c r="E2079" s="3">
        <f t="shared" si="32"/>
        <v>593.54</v>
      </c>
      <c r="F2079">
        <v>86.02</v>
      </c>
      <c r="G2079" s="2">
        <v>6.9</v>
      </c>
    </row>
    <row r="2080" spans="1:7" ht="12.75">
      <c r="A2080">
        <v>2077</v>
      </c>
      <c r="B2080" t="s">
        <v>11</v>
      </c>
      <c r="C2080" s="2" t="s">
        <v>91</v>
      </c>
      <c r="D2080" s="2" t="s">
        <v>2007</v>
      </c>
      <c r="E2080" s="3">
        <f t="shared" si="32"/>
        <v>791.38</v>
      </c>
      <c r="F2080">
        <v>86.02</v>
      </c>
      <c r="G2080" s="2">
        <v>9.2</v>
      </c>
    </row>
    <row r="2081" spans="1:7" ht="12.75">
      <c r="A2081">
        <v>2078</v>
      </c>
      <c r="B2081" t="s">
        <v>11</v>
      </c>
      <c r="C2081" s="2" t="s">
        <v>91</v>
      </c>
      <c r="D2081" s="2" t="s">
        <v>2008</v>
      </c>
      <c r="E2081" s="3">
        <f t="shared" si="32"/>
        <v>197.85</v>
      </c>
      <c r="F2081">
        <v>86.02</v>
      </c>
      <c r="G2081" s="2">
        <v>2.3</v>
      </c>
    </row>
    <row r="2082" spans="1:7" ht="12.75">
      <c r="A2082">
        <v>2079</v>
      </c>
      <c r="B2082" t="s">
        <v>11</v>
      </c>
      <c r="C2082" s="2" t="s">
        <v>12</v>
      </c>
      <c r="D2082" s="2" t="s">
        <v>2009</v>
      </c>
      <c r="E2082" s="3">
        <f t="shared" si="32"/>
        <v>481.71</v>
      </c>
      <c r="F2082">
        <v>86.02</v>
      </c>
      <c r="G2082" s="2">
        <v>5.6</v>
      </c>
    </row>
    <row r="2083" spans="1:7" ht="12.75">
      <c r="A2083">
        <v>2080</v>
      </c>
      <c r="B2083" t="s">
        <v>11</v>
      </c>
      <c r="C2083" s="2" t="s">
        <v>12</v>
      </c>
      <c r="D2083" s="2" t="s">
        <v>2010</v>
      </c>
      <c r="E2083" s="3">
        <f t="shared" si="32"/>
        <v>249.46</v>
      </c>
      <c r="F2083">
        <v>86.02</v>
      </c>
      <c r="G2083" s="2">
        <v>2.9</v>
      </c>
    </row>
    <row r="2084" spans="1:7" ht="12.75">
      <c r="A2084">
        <v>2081</v>
      </c>
      <c r="B2084" t="s">
        <v>11</v>
      </c>
      <c r="C2084" s="2" t="s">
        <v>12</v>
      </c>
      <c r="D2084" s="2" t="s">
        <v>2011</v>
      </c>
      <c r="E2084" s="3">
        <f t="shared" si="32"/>
        <v>1247.29</v>
      </c>
      <c r="F2084">
        <v>86.02</v>
      </c>
      <c r="G2084" s="2">
        <v>14.5</v>
      </c>
    </row>
    <row r="2085" spans="1:7" ht="12.75">
      <c r="A2085">
        <v>2082</v>
      </c>
      <c r="B2085" t="s">
        <v>11</v>
      </c>
      <c r="C2085" s="2" t="s">
        <v>16</v>
      </c>
      <c r="D2085" s="2" t="s">
        <v>2012</v>
      </c>
      <c r="E2085" s="3">
        <f t="shared" si="32"/>
        <v>1419.33</v>
      </c>
      <c r="F2085">
        <v>86.02</v>
      </c>
      <c r="G2085" s="2">
        <v>16.5</v>
      </c>
    </row>
    <row r="2086" spans="1:7" ht="12.75">
      <c r="A2086">
        <v>2083</v>
      </c>
      <c r="B2086" t="s">
        <v>11</v>
      </c>
      <c r="C2086" s="2" t="s">
        <v>16</v>
      </c>
      <c r="D2086" s="2" t="s">
        <v>2013</v>
      </c>
      <c r="E2086" s="3">
        <f t="shared" si="32"/>
        <v>1135.46</v>
      </c>
      <c r="F2086">
        <v>86.02</v>
      </c>
      <c r="G2086" s="2">
        <v>13.2</v>
      </c>
    </row>
    <row r="2087" spans="1:7" ht="12.75">
      <c r="A2087">
        <v>2084</v>
      </c>
      <c r="B2087" t="s">
        <v>11</v>
      </c>
      <c r="C2087" s="2" t="s">
        <v>16</v>
      </c>
      <c r="D2087" s="2" t="s">
        <v>2014</v>
      </c>
      <c r="E2087" s="3">
        <f t="shared" si="32"/>
        <v>1135.46</v>
      </c>
      <c r="F2087">
        <v>86.02</v>
      </c>
      <c r="G2087" s="2">
        <v>13.2</v>
      </c>
    </row>
    <row r="2088" spans="1:7" ht="12.75">
      <c r="A2088">
        <v>2085</v>
      </c>
      <c r="B2088" t="s">
        <v>11</v>
      </c>
      <c r="C2088" s="2" t="s">
        <v>16</v>
      </c>
      <c r="D2088" s="2" t="s">
        <v>2015</v>
      </c>
      <c r="E2088" s="3">
        <f t="shared" si="32"/>
        <v>1221.48</v>
      </c>
      <c r="F2088">
        <v>86.02</v>
      </c>
      <c r="G2088" s="2">
        <v>14.2</v>
      </c>
    </row>
    <row r="2089" spans="1:7" ht="12.75">
      <c r="A2089">
        <v>2086</v>
      </c>
      <c r="B2089" t="s">
        <v>11</v>
      </c>
      <c r="C2089" s="2" t="s">
        <v>16</v>
      </c>
      <c r="D2089" s="2" t="s">
        <v>2016</v>
      </c>
      <c r="E2089" s="3">
        <f t="shared" si="32"/>
        <v>1789.22</v>
      </c>
      <c r="F2089">
        <v>86.02</v>
      </c>
      <c r="G2089" s="2">
        <v>20.8</v>
      </c>
    </row>
    <row r="2090" spans="1:7" ht="12.75">
      <c r="A2090">
        <v>2087</v>
      </c>
      <c r="B2090" t="s">
        <v>11</v>
      </c>
      <c r="C2090" s="2" t="s">
        <v>16</v>
      </c>
      <c r="D2090" s="2" t="s">
        <v>2017</v>
      </c>
      <c r="E2090" s="3">
        <f t="shared" si="32"/>
        <v>1135.46</v>
      </c>
      <c r="F2090">
        <v>86.02</v>
      </c>
      <c r="G2090" s="2">
        <v>13.2</v>
      </c>
    </row>
    <row r="2091" spans="1:7" ht="12.75">
      <c r="A2091">
        <v>2088</v>
      </c>
      <c r="B2091" t="s">
        <v>11</v>
      </c>
      <c r="C2091" s="2" t="s">
        <v>16</v>
      </c>
      <c r="D2091" s="2" t="s">
        <v>2018</v>
      </c>
      <c r="E2091" s="3">
        <f t="shared" si="32"/>
        <v>1505.35</v>
      </c>
      <c r="F2091">
        <v>86.02</v>
      </c>
      <c r="G2091" s="2">
        <v>17.5</v>
      </c>
    </row>
    <row r="2092" spans="1:7" ht="12.75">
      <c r="A2092">
        <v>2089</v>
      </c>
      <c r="B2092" t="s">
        <v>11</v>
      </c>
      <c r="C2092" s="2" t="s">
        <v>16</v>
      </c>
      <c r="D2092" s="2" t="s">
        <v>2019</v>
      </c>
      <c r="E2092" s="3">
        <f t="shared" si="32"/>
        <v>567.73</v>
      </c>
      <c r="F2092">
        <v>86.02</v>
      </c>
      <c r="G2092" s="2">
        <v>6.6</v>
      </c>
    </row>
    <row r="2093" spans="1:7" ht="12.75">
      <c r="A2093">
        <v>2090</v>
      </c>
      <c r="B2093" t="s">
        <v>11</v>
      </c>
      <c r="C2093" s="2" t="s">
        <v>12</v>
      </c>
      <c r="D2093" s="2" t="s">
        <v>2020</v>
      </c>
      <c r="E2093" s="3">
        <f t="shared" si="32"/>
        <v>567.73</v>
      </c>
      <c r="F2093">
        <v>86.02</v>
      </c>
      <c r="G2093" s="2">
        <v>6.6</v>
      </c>
    </row>
    <row r="2094" spans="1:7" ht="12.75">
      <c r="A2094">
        <v>2091</v>
      </c>
      <c r="B2094" t="s">
        <v>11</v>
      </c>
      <c r="C2094" s="2" t="s">
        <v>96</v>
      </c>
      <c r="D2094" s="2" t="s">
        <v>2021</v>
      </c>
      <c r="E2094" s="3">
        <f t="shared" si="32"/>
        <v>541.93</v>
      </c>
      <c r="F2094">
        <v>86.02</v>
      </c>
      <c r="G2094" s="2">
        <v>6.3</v>
      </c>
    </row>
    <row r="2095" spans="1:7" ht="12.75">
      <c r="A2095">
        <v>2092</v>
      </c>
      <c r="B2095" t="s">
        <v>11</v>
      </c>
      <c r="C2095" s="2" t="s">
        <v>12</v>
      </c>
      <c r="D2095" s="2" t="s">
        <v>2022</v>
      </c>
      <c r="E2095" s="3">
        <f t="shared" si="32"/>
        <v>1703.2</v>
      </c>
      <c r="F2095">
        <v>86.02</v>
      </c>
      <c r="G2095" s="2">
        <v>19.8</v>
      </c>
    </row>
    <row r="2096" spans="1:7" ht="12.75">
      <c r="A2096">
        <v>2093</v>
      </c>
      <c r="B2096" t="s">
        <v>11</v>
      </c>
      <c r="C2096" s="2" t="s">
        <v>96</v>
      </c>
      <c r="D2096" s="2" t="s">
        <v>2023</v>
      </c>
      <c r="E2096" s="3">
        <f t="shared" si="32"/>
        <v>903.21</v>
      </c>
      <c r="F2096">
        <v>86.02</v>
      </c>
      <c r="G2096" s="2">
        <v>10.5</v>
      </c>
    </row>
    <row r="2097" spans="1:7" ht="12.75">
      <c r="A2097">
        <v>2094</v>
      </c>
      <c r="B2097" t="s">
        <v>11</v>
      </c>
      <c r="C2097" s="2" t="s">
        <v>96</v>
      </c>
      <c r="D2097" s="2" t="s">
        <v>2024</v>
      </c>
      <c r="E2097" s="3">
        <f t="shared" si="32"/>
        <v>903.21</v>
      </c>
      <c r="F2097">
        <v>86.02</v>
      </c>
      <c r="G2097" s="2">
        <v>10.5</v>
      </c>
    </row>
    <row r="2098" spans="1:7" ht="12.75">
      <c r="A2098">
        <v>2095</v>
      </c>
      <c r="B2098" t="s">
        <v>11</v>
      </c>
      <c r="C2098" s="2" t="s">
        <v>16</v>
      </c>
      <c r="D2098" s="2" t="s">
        <v>2025</v>
      </c>
      <c r="E2098" s="3">
        <f t="shared" si="32"/>
        <v>851.6</v>
      </c>
      <c r="F2098">
        <v>86.02</v>
      </c>
      <c r="G2098" s="2">
        <v>9.9</v>
      </c>
    </row>
    <row r="2099" spans="1:7" ht="12.75">
      <c r="A2099">
        <v>2096</v>
      </c>
      <c r="B2099" t="s">
        <v>11</v>
      </c>
      <c r="C2099" s="2" t="s">
        <v>96</v>
      </c>
      <c r="D2099" s="2" t="s">
        <v>2026</v>
      </c>
      <c r="E2099" s="3">
        <f t="shared" si="32"/>
        <v>541.93</v>
      </c>
      <c r="F2099">
        <v>86.02</v>
      </c>
      <c r="G2099" s="2">
        <v>6.3</v>
      </c>
    </row>
    <row r="2100" spans="1:7" ht="12.75">
      <c r="A2100">
        <v>2097</v>
      </c>
      <c r="B2100" t="s">
        <v>11</v>
      </c>
      <c r="C2100" s="2" t="s">
        <v>96</v>
      </c>
      <c r="D2100" s="2" t="s">
        <v>2027</v>
      </c>
      <c r="E2100" s="3">
        <f t="shared" si="32"/>
        <v>412.9</v>
      </c>
      <c r="F2100">
        <v>86.02</v>
      </c>
      <c r="G2100" s="2">
        <v>4.8</v>
      </c>
    </row>
    <row r="2101" spans="1:7" ht="12.75">
      <c r="A2101">
        <v>2098</v>
      </c>
      <c r="B2101" t="s">
        <v>11</v>
      </c>
      <c r="C2101" s="2" t="s">
        <v>96</v>
      </c>
      <c r="D2101" s="2" t="s">
        <v>2028</v>
      </c>
      <c r="E2101" s="3">
        <f t="shared" si="32"/>
        <v>619.34</v>
      </c>
      <c r="F2101">
        <v>86.02</v>
      </c>
      <c r="G2101" s="2">
        <v>7.2</v>
      </c>
    </row>
    <row r="2102" spans="1:7" ht="12.75">
      <c r="A2102">
        <v>2099</v>
      </c>
      <c r="B2102" t="s">
        <v>11</v>
      </c>
      <c r="C2102" s="2" t="s">
        <v>157</v>
      </c>
      <c r="D2102" s="2" t="s">
        <v>2029</v>
      </c>
      <c r="E2102" s="3">
        <f t="shared" si="32"/>
        <v>292.47</v>
      </c>
      <c r="F2102">
        <v>86.02</v>
      </c>
      <c r="G2102" s="2">
        <v>3.4</v>
      </c>
    </row>
    <row r="2103" spans="1:7" ht="12.75">
      <c r="A2103">
        <v>2100</v>
      </c>
      <c r="B2103" t="s">
        <v>11</v>
      </c>
      <c r="C2103" s="2" t="s">
        <v>157</v>
      </c>
      <c r="D2103" s="2" t="s">
        <v>2030</v>
      </c>
      <c r="E2103" s="3">
        <f t="shared" si="32"/>
        <v>1513.95</v>
      </c>
      <c r="F2103">
        <v>86.02</v>
      </c>
      <c r="G2103" s="2">
        <v>17.6</v>
      </c>
    </row>
    <row r="2104" spans="1:7" ht="12.75">
      <c r="A2104">
        <v>2101</v>
      </c>
      <c r="B2104" t="s">
        <v>11</v>
      </c>
      <c r="C2104" s="2" t="s">
        <v>157</v>
      </c>
      <c r="D2104" s="2" t="s">
        <v>2031</v>
      </c>
      <c r="E2104" s="3">
        <f t="shared" si="32"/>
        <v>1247.29</v>
      </c>
      <c r="F2104">
        <v>86.02</v>
      </c>
      <c r="G2104" s="2">
        <v>14.5</v>
      </c>
    </row>
    <row r="2105" spans="1:7" ht="12.75">
      <c r="A2105">
        <v>2102</v>
      </c>
      <c r="B2105" t="s">
        <v>11</v>
      </c>
      <c r="C2105" s="2" t="s">
        <v>157</v>
      </c>
      <c r="D2105" s="2" t="s">
        <v>2032</v>
      </c>
      <c r="E2105" s="3">
        <f t="shared" si="32"/>
        <v>619.34</v>
      </c>
      <c r="F2105">
        <v>86.02</v>
      </c>
      <c r="G2105" s="2">
        <v>7.2</v>
      </c>
    </row>
    <row r="2106" spans="1:7" ht="12.75">
      <c r="A2106">
        <v>2103</v>
      </c>
      <c r="B2106" t="s">
        <v>11</v>
      </c>
      <c r="C2106" s="2" t="s">
        <v>157</v>
      </c>
      <c r="D2106" s="2" t="s">
        <v>2033</v>
      </c>
      <c r="E2106" s="3">
        <f t="shared" si="32"/>
        <v>1083.85</v>
      </c>
      <c r="F2106">
        <v>86.02</v>
      </c>
      <c r="G2106" s="2">
        <v>12.6</v>
      </c>
    </row>
    <row r="2107" spans="1:7" ht="12.75">
      <c r="A2107">
        <v>2104</v>
      </c>
      <c r="B2107" t="s">
        <v>11</v>
      </c>
      <c r="C2107" s="2" t="s">
        <v>14</v>
      </c>
      <c r="D2107" s="2" t="s">
        <v>2034</v>
      </c>
      <c r="E2107" s="3">
        <f t="shared" si="32"/>
        <v>323.44</v>
      </c>
      <c r="F2107">
        <v>86.02</v>
      </c>
      <c r="G2107" s="2">
        <v>3.76</v>
      </c>
    </row>
    <row r="2108" spans="1:7" ht="12.75">
      <c r="A2108">
        <v>2105</v>
      </c>
      <c r="B2108" t="s">
        <v>11</v>
      </c>
      <c r="C2108" s="2" t="s">
        <v>157</v>
      </c>
      <c r="D2108" s="2" t="s">
        <v>2035</v>
      </c>
      <c r="E2108" s="3">
        <f t="shared" si="32"/>
        <v>344.08</v>
      </c>
      <c r="F2108">
        <v>86.02</v>
      </c>
      <c r="G2108" s="2">
        <v>4</v>
      </c>
    </row>
    <row r="2109" spans="1:7" ht="12.75">
      <c r="A2109">
        <v>2106</v>
      </c>
      <c r="B2109" t="s">
        <v>11</v>
      </c>
      <c r="C2109" s="2" t="s">
        <v>96</v>
      </c>
      <c r="D2109" s="2" t="s">
        <v>2036</v>
      </c>
      <c r="E2109" s="3">
        <f t="shared" si="32"/>
        <v>989.23</v>
      </c>
      <c r="F2109">
        <v>86.02</v>
      </c>
      <c r="G2109" s="2">
        <v>11.5</v>
      </c>
    </row>
    <row r="2110" spans="1:7" ht="12.75">
      <c r="A2110">
        <v>2107</v>
      </c>
      <c r="B2110" t="s">
        <v>11</v>
      </c>
      <c r="C2110" s="2" t="s">
        <v>96</v>
      </c>
      <c r="D2110" s="2" t="s">
        <v>2037</v>
      </c>
      <c r="E2110" s="3">
        <f t="shared" si="32"/>
        <v>791.38</v>
      </c>
      <c r="F2110">
        <v>86.02</v>
      </c>
      <c r="G2110" s="2">
        <v>9.2</v>
      </c>
    </row>
    <row r="2111" spans="1:7" ht="12.75">
      <c r="A2111">
        <v>2108</v>
      </c>
      <c r="B2111" t="s">
        <v>11</v>
      </c>
      <c r="C2111" s="2" t="s">
        <v>96</v>
      </c>
      <c r="D2111" s="2" t="s">
        <v>2038</v>
      </c>
      <c r="E2111" s="3">
        <f t="shared" si="32"/>
        <v>593.54</v>
      </c>
      <c r="F2111">
        <v>86.02</v>
      </c>
      <c r="G2111" s="2">
        <v>6.9</v>
      </c>
    </row>
    <row r="2112" spans="1:7" ht="12.75">
      <c r="A2112">
        <v>2109</v>
      </c>
      <c r="B2112" t="s">
        <v>11</v>
      </c>
      <c r="C2112" s="2" t="s">
        <v>96</v>
      </c>
      <c r="D2112" s="2" t="s">
        <v>2039</v>
      </c>
      <c r="E2112" s="3">
        <f t="shared" si="32"/>
        <v>989.23</v>
      </c>
      <c r="F2112">
        <v>86.02</v>
      </c>
      <c r="G2112" s="2">
        <v>11.5</v>
      </c>
    </row>
    <row r="2113" spans="1:7" ht="12.75">
      <c r="A2113">
        <v>2110</v>
      </c>
      <c r="B2113" t="s">
        <v>11</v>
      </c>
      <c r="C2113" s="2" t="s">
        <v>96</v>
      </c>
      <c r="D2113" s="2" t="s">
        <v>2040</v>
      </c>
      <c r="E2113" s="3">
        <f t="shared" si="32"/>
        <v>541.93</v>
      </c>
      <c r="F2113">
        <v>86.02</v>
      </c>
      <c r="G2113" s="2">
        <v>6.3</v>
      </c>
    </row>
    <row r="2114" spans="1:7" ht="12.75">
      <c r="A2114">
        <v>2111</v>
      </c>
      <c r="B2114" t="s">
        <v>11</v>
      </c>
      <c r="C2114" s="2" t="s">
        <v>96</v>
      </c>
      <c r="D2114" s="2" t="s">
        <v>2041</v>
      </c>
      <c r="E2114" s="3">
        <f t="shared" si="32"/>
        <v>903.21</v>
      </c>
      <c r="F2114">
        <v>86.02</v>
      </c>
      <c r="G2114" s="2">
        <v>10.5</v>
      </c>
    </row>
    <row r="2115" spans="1:7" ht="12.75">
      <c r="A2115">
        <v>2112</v>
      </c>
      <c r="B2115" t="s">
        <v>11</v>
      </c>
      <c r="C2115" s="2" t="s">
        <v>96</v>
      </c>
      <c r="D2115" s="2" t="s">
        <v>2042</v>
      </c>
      <c r="E2115" s="3">
        <f t="shared" si="32"/>
        <v>541.93</v>
      </c>
      <c r="F2115">
        <v>86.02</v>
      </c>
      <c r="G2115" s="2">
        <v>6.3</v>
      </c>
    </row>
    <row r="2116" spans="1:7" ht="12.75">
      <c r="A2116">
        <v>2113</v>
      </c>
      <c r="B2116" t="s">
        <v>11</v>
      </c>
      <c r="C2116" s="2" t="s">
        <v>96</v>
      </c>
      <c r="D2116" s="2" t="s">
        <v>2043</v>
      </c>
      <c r="E2116" s="3">
        <f t="shared" si="32"/>
        <v>361.28</v>
      </c>
      <c r="F2116">
        <v>86.02</v>
      </c>
      <c r="G2116" s="2">
        <v>4.2</v>
      </c>
    </row>
    <row r="2117" spans="1:7" ht="12.75">
      <c r="A2117">
        <v>2114</v>
      </c>
      <c r="B2117" t="s">
        <v>11</v>
      </c>
      <c r="C2117" s="2" t="s">
        <v>96</v>
      </c>
      <c r="D2117" s="2" t="s">
        <v>2044</v>
      </c>
      <c r="E2117" s="3">
        <f aca="true" t="shared" si="33" ref="E2117:E2180">ROUND(F2117*G2117,2)</f>
        <v>593.54</v>
      </c>
      <c r="F2117">
        <v>86.02</v>
      </c>
      <c r="G2117" s="2">
        <v>6.9</v>
      </c>
    </row>
    <row r="2118" spans="1:7" ht="12.75">
      <c r="A2118">
        <v>2115</v>
      </c>
      <c r="B2118" t="s">
        <v>11</v>
      </c>
      <c r="C2118" s="2" t="s">
        <v>91</v>
      </c>
      <c r="D2118" s="2" t="s">
        <v>2045</v>
      </c>
      <c r="E2118" s="3">
        <f t="shared" si="33"/>
        <v>1075.25</v>
      </c>
      <c r="F2118">
        <v>86.02</v>
      </c>
      <c r="G2118" s="2">
        <v>12.5</v>
      </c>
    </row>
    <row r="2119" spans="1:7" ht="12.75">
      <c r="A2119">
        <v>2116</v>
      </c>
      <c r="B2119" t="s">
        <v>11</v>
      </c>
      <c r="C2119" s="2" t="s">
        <v>91</v>
      </c>
      <c r="D2119" s="2" t="s">
        <v>2046</v>
      </c>
      <c r="E2119" s="3">
        <f t="shared" si="33"/>
        <v>1290.3</v>
      </c>
      <c r="F2119">
        <v>86.02</v>
      </c>
      <c r="G2119" s="2">
        <v>15</v>
      </c>
    </row>
    <row r="2120" spans="1:7" ht="12.75">
      <c r="A2120">
        <v>2117</v>
      </c>
      <c r="B2120" t="s">
        <v>11</v>
      </c>
      <c r="C2120" s="2" t="s">
        <v>89</v>
      </c>
      <c r="D2120" s="2" t="s">
        <v>2047</v>
      </c>
      <c r="E2120" s="3">
        <f t="shared" si="33"/>
        <v>1341.91</v>
      </c>
      <c r="F2120">
        <v>86.02</v>
      </c>
      <c r="G2120" s="2">
        <v>15.6</v>
      </c>
    </row>
    <row r="2121" spans="1:7" ht="12.75">
      <c r="A2121">
        <v>2118</v>
      </c>
      <c r="B2121" t="s">
        <v>11</v>
      </c>
      <c r="C2121" s="2" t="s">
        <v>81</v>
      </c>
      <c r="D2121" s="2" t="s">
        <v>2048</v>
      </c>
      <c r="E2121" s="3">
        <f t="shared" si="33"/>
        <v>1445.14</v>
      </c>
      <c r="F2121">
        <v>86.02</v>
      </c>
      <c r="G2121" s="2">
        <v>16.8</v>
      </c>
    </row>
    <row r="2122" spans="1:7" ht="12.75">
      <c r="A2122">
        <v>2119</v>
      </c>
      <c r="B2122" t="s">
        <v>11</v>
      </c>
      <c r="C2122" s="2" t="s">
        <v>96</v>
      </c>
      <c r="D2122" s="2" t="s">
        <v>2049</v>
      </c>
      <c r="E2122" s="3">
        <f t="shared" si="33"/>
        <v>619.34</v>
      </c>
      <c r="F2122">
        <v>86.02</v>
      </c>
      <c r="G2122" s="2">
        <v>7.2</v>
      </c>
    </row>
    <row r="2123" spans="1:7" ht="12.75">
      <c r="A2123">
        <v>2120</v>
      </c>
      <c r="B2123" t="s">
        <v>11</v>
      </c>
      <c r="C2123" s="2" t="s">
        <v>157</v>
      </c>
      <c r="D2123" s="2" t="s">
        <v>2050</v>
      </c>
      <c r="E2123" s="3">
        <f t="shared" si="33"/>
        <v>688.16</v>
      </c>
      <c r="F2123">
        <v>86.02</v>
      </c>
      <c r="G2123" s="2">
        <v>8</v>
      </c>
    </row>
    <row r="2124" spans="1:7" ht="12.75">
      <c r="A2124">
        <v>2121</v>
      </c>
      <c r="B2124" t="s">
        <v>11</v>
      </c>
      <c r="C2124" s="2" t="s">
        <v>91</v>
      </c>
      <c r="D2124" s="2" t="s">
        <v>2051</v>
      </c>
      <c r="E2124" s="3">
        <f t="shared" si="33"/>
        <v>860.2</v>
      </c>
      <c r="F2124">
        <v>86.02</v>
      </c>
      <c r="G2124" s="2">
        <v>10</v>
      </c>
    </row>
    <row r="2125" spans="1:7" ht="12.75">
      <c r="A2125">
        <v>2122</v>
      </c>
      <c r="B2125" t="s">
        <v>11</v>
      </c>
      <c r="C2125" s="2" t="s">
        <v>91</v>
      </c>
      <c r="D2125" s="2" t="s">
        <v>2052</v>
      </c>
      <c r="E2125" s="3">
        <f t="shared" si="33"/>
        <v>1290.3</v>
      </c>
      <c r="F2125">
        <v>86.02</v>
      </c>
      <c r="G2125" s="2">
        <v>15</v>
      </c>
    </row>
    <row r="2126" spans="1:7" ht="12.75">
      <c r="A2126">
        <v>2123</v>
      </c>
      <c r="B2126" t="s">
        <v>11</v>
      </c>
      <c r="C2126" s="2" t="s">
        <v>91</v>
      </c>
      <c r="D2126" s="2" t="s">
        <v>2053</v>
      </c>
      <c r="E2126" s="3">
        <f t="shared" si="33"/>
        <v>860.2</v>
      </c>
      <c r="F2126">
        <v>86.02</v>
      </c>
      <c r="G2126" s="2">
        <v>10</v>
      </c>
    </row>
    <row r="2127" spans="1:7" ht="12.75">
      <c r="A2127">
        <v>2124</v>
      </c>
      <c r="B2127" t="s">
        <v>11</v>
      </c>
      <c r="C2127" s="2" t="s">
        <v>91</v>
      </c>
      <c r="D2127" s="2" t="s">
        <v>2054</v>
      </c>
      <c r="E2127" s="3">
        <f t="shared" si="33"/>
        <v>1290.3</v>
      </c>
      <c r="F2127">
        <v>86.02</v>
      </c>
      <c r="G2127" s="2">
        <v>15</v>
      </c>
    </row>
    <row r="2128" spans="1:7" ht="12.75">
      <c r="A2128">
        <v>2125</v>
      </c>
      <c r="B2128" t="s">
        <v>11</v>
      </c>
      <c r="C2128" s="2" t="s">
        <v>157</v>
      </c>
      <c r="D2128" s="2" t="s">
        <v>2055</v>
      </c>
      <c r="E2128" s="3">
        <f t="shared" si="33"/>
        <v>1204.28</v>
      </c>
      <c r="F2128">
        <v>86.02</v>
      </c>
      <c r="G2128" s="2">
        <v>14</v>
      </c>
    </row>
    <row r="2129" spans="1:7" ht="12.75">
      <c r="A2129">
        <v>2126</v>
      </c>
      <c r="B2129" t="s">
        <v>11</v>
      </c>
      <c r="C2129" s="2" t="s">
        <v>157</v>
      </c>
      <c r="D2129" s="2" t="s">
        <v>2056</v>
      </c>
      <c r="E2129" s="3">
        <f t="shared" si="33"/>
        <v>516.12</v>
      </c>
      <c r="F2129">
        <v>86.02</v>
      </c>
      <c r="G2129" s="2">
        <v>6</v>
      </c>
    </row>
    <row r="2130" spans="1:7" ht="12.75">
      <c r="A2130">
        <v>2127</v>
      </c>
      <c r="B2130" t="s">
        <v>11</v>
      </c>
      <c r="C2130" s="2" t="s">
        <v>14</v>
      </c>
      <c r="D2130" s="2" t="s">
        <v>2057</v>
      </c>
      <c r="E2130" s="3">
        <f t="shared" si="33"/>
        <v>430.1</v>
      </c>
      <c r="F2130">
        <v>86.02</v>
      </c>
      <c r="G2130" s="2">
        <v>5</v>
      </c>
    </row>
    <row r="2131" spans="1:7" ht="12.75">
      <c r="A2131">
        <v>2128</v>
      </c>
      <c r="B2131" t="s">
        <v>11</v>
      </c>
      <c r="C2131" s="2" t="s">
        <v>14</v>
      </c>
      <c r="D2131" s="2" t="s">
        <v>2058</v>
      </c>
      <c r="E2131" s="3">
        <f t="shared" si="33"/>
        <v>1505.35</v>
      </c>
      <c r="F2131">
        <v>86.02</v>
      </c>
      <c r="G2131" s="2">
        <v>17.5</v>
      </c>
    </row>
    <row r="2132" spans="1:7" ht="12.75">
      <c r="A2132">
        <v>2129</v>
      </c>
      <c r="B2132" t="s">
        <v>11</v>
      </c>
      <c r="C2132" s="2" t="s">
        <v>14</v>
      </c>
      <c r="D2132" s="2" t="s">
        <v>2059</v>
      </c>
      <c r="E2132" s="3">
        <f t="shared" si="33"/>
        <v>860.2</v>
      </c>
      <c r="F2132">
        <v>86.02</v>
      </c>
      <c r="G2132" s="2">
        <v>10</v>
      </c>
    </row>
    <row r="2133" spans="1:7" ht="12.75">
      <c r="A2133">
        <v>2130</v>
      </c>
      <c r="B2133" t="s">
        <v>11</v>
      </c>
      <c r="C2133" s="2" t="s">
        <v>89</v>
      </c>
      <c r="D2133" s="2" t="s">
        <v>2060</v>
      </c>
      <c r="E2133" s="3">
        <f t="shared" si="33"/>
        <v>894.61</v>
      </c>
      <c r="F2133">
        <v>86.02</v>
      </c>
      <c r="G2133" s="2">
        <v>10.4</v>
      </c>
    </row>
    <row r="2134" spans="1:7" ht="12.75">
      <c r="A2134">
        <v>2131</v>
      </c>
      <c r="B2134" t="s">
        <v>11</v>
      </c>
      <c r="C2134" s="2" t="s">
        <v>89</v>
      </c>
      <c r="D2134" s="2" t="s">
        <v>2061</v>
      </c>
      <c r="E2134" s="3">
        <f t="shared" si="33"/>
        <v>2683.82</v>
      </c>
      <c r="F2134">
        <v>86.02</v>
      </c>
      <c r="G2134" s="2">
        <v>31.2</v>
      </c>
    </row>
    <row r="2135" spans="1:7" ht="12.75">
      <c r="A2135">
        <v>2132</v>
      </c>
      <c r="B2135" t="s">
        <v>11</v>
      </c>
      <c r="C2135" s="2" t="s">
        <v>89</v>
      </c>
      <c r="D2135" s="2" t="s">
        <v>2062</v>
      </c>
      <c r="E2135" s="3">
        <f t="shared" si="33"/>
        <v>1247.29</v>
      </c>
      <c r="F2135">
        <v>86.02</v>
      </c>
      <c r="G2135" s="2">
        <v>14.5</v>
      </c>
    </row>
    <row r="2136" spans="1:7" ht="12.75">
      <c r="A2136">
        <v>2133</v>
      </c>
      <c r="B2136" t="s">
        <v>11</v>
      </c>
      <c r="C2136" s="2" t="s">
        <v>12</v>
      </c>
      <c r="D2136" s="2" t="s">
        <v>2063</v>
      </c>
      <c r="E2136" s="3">
        <f t="shared" si="33"/>
        <v>1746.21</v>
      </c>
      <c r="F2136">
        <v>86.02</v>
      </c>
      <c r="G2136" s="2">
        <v>20.3</v>
      </c>
    </row>
    <row r="2137" spans="1:7" ht="12.75">
      <c r="A2137">
        <v>2134</v>
      </c>
      <c r="B2137" t="s">
        <v>11</v>
      </c>
      <c r="C2137" s="2" t="s">
        <v>12</v>
      </c>
      <c r="D2137" s="2" t="s">
        <v>2064</v>
      </c>
      <c r="E2137" s="3">
        <f t="shared" si="33"/>
        <v>1204.28</v>
      </c>
      <c r="F2137">
        <v>86.02</v>
      </c>
      <c r="G2137" s="2">
        <v>14</v>
      </c>
    </row>
    <row r="2138" spans="1:7" ht="12.75">
      <c r="A2138">
        <v>2135</v>
      </c>
      <c r="B2138" t="s">
        <v>11</v>
      </c>
      <c r="C2138" s="2" t="s">
        <v>12</v>
      </c>
      <c r="D2138" s="2" t="s">
        <v>2065</v>
      </c>
      <c r="E2138" s="3">
        <f t="shared" si="33"/>
        <v>722.57</v>
      </c>
      <c r="F2138">
        <v>86.02</v>
      </c>
      <c r="G2138" s="2">
        <v>8.4</v>
      </c>
    </row>
    <row r="2139" spans="1:7" ht="12.75">
      <c r="A2139">
        <v>2136</v>
      </c>
      <c r="B2139" t="s">
        <v>11</v>
      </c>
      <c r="C2139" s="2" t="s">
        <v>81</v>
      </c>
      <c r="D2139" s="2" t="s">
        <v>2066</v>
      </c>
      <c r="E2139" s="3">
        <f t="shared" si="33"/>
        <v>963.42</v>
      </c>
      <c r="F2139">
        <v>86.02</v>
      </c>
      <c r="G2139" s="2">
        <v>11.2</v>
      </c>
    </row>
    <row r="2140" spans="1:7" ht="12.75">
      <c r="A2140">
        <v>2137</v>
      </c>
      <c r="B2140" t="s">
        <v>11</v>
      </c>
      <c r="C2140" s="2" t="s">
        <v>12</v>
      </c>
      <c r="D2140" s="2" t="s">
        <v>2067</v>
      </c>
      <c r="E2140" s="3">
        <f t="shared" si="33"/>
        <v>997.83</v>
      </c>
      <c r="F2140">
        <v>86.02</v>
      </c>
      <c r="G2140" s="2">
        <v>11.6</v>
      </c>
    </row>
    <row r="2141" spans="1:7" ht="12.75">
      <c r="A2141">
        <v>2138</v>
      </c>
      <c r="B2141" t="s">
        <v>11</v>
      </c>
      <c r="C2141" s="2" t="s">
        <v>12</v>
      </c>
      <c r="D2141" s="2" t="s">
        <v>2068</v>
      </c>
      <c r="E2141" s="3">
        <f t="shared" si="33"/>
        <v>748.37</v>
      </c>
      <c r="F2141">
        <v>86.02</v>
      </c>
      <c r="G2141" s="2">
        <v>8.7</v>
      </c>
    </row>
    <row r="2142" spans="1:7" ht="12.75">
      <c r="A2142">
        <v>2139</v>
      </c>
      <c r="B2142" t="s">
        <v>11</v>
      </c>
      <c r="C2142" s="2" t="s">
        <v>12</v>
      </c>
      <c r="D2142" s="2" t="s">
        <v>2069</v>
      </c>
      <c r="E2142" s="3">
        <f t="shared" si="33"/>
        <v>1445.14</v>
      </c>
      <c r="F2142">
        <v>86.02</v>
      </c>
      <c r="G2142" s="2">
        <v>16.8</v>
      </c>
    </row>
    <row r="2143" spans="1:7" ht="12.75">
      <c r="A2143">
        <v>2140</v>
      </c>
      <c r="B2143" t="s">
        <v>11</v>
      </c>
      <c r="C2143" s="2" t="s">
        <v>12</v>
      </c>
      <c r="D2143" s="2" t="s">
        <v>2070</v>
      </c>
      <c r="E2143" s="3">
        <f t="shared" si="33"/>
        <v>997.83</v>
      </c>
      <c r="F2143">
        <v>86.02</v>
      </c>
      <c r="G2143" s="2">
        <v>11.6</v>
      </c>
    </row>
    <row r="2144" spans="1:7" ht="12.75">
      <c r="A2144">
        <v>2141</v>
      </c>
      <c r="B2144" t="s">
        <v>11</v>
      </c>
      <c r="C2144" s="2" t="s">
        <v>12</v>
      </c>
      <c r="D2144" s="2" t="s">
        <v>2071</v>
      </c>
      <c r="E2144" s="3">
        <f t="shared" si="33"/>
        <v>748.37</v>
      </c>
      <c r="F2144">
        <v>86.02</v>
      </c>
      <c r="G2144" s="2">
        <v>8.7</v>
      </c>
    </row>
    <row r="2145" spans="1:7" ht="12.75">
      <c r="A2145">
        <v>2142</v>
      </c>
      <c r="B2145" t="s">
        <v>11</v>
      </c>
      <c r="C2145" s="2" t="s">
        <v>73</v>
      </c>
      <c r="D2145" s="2" t="s">
        <v>2072</v>
      </c>
      <c r="E2145" s="3">
        <f t="shared" si="33"/>
        <v>619.34</v>
      </c>
      <c r="F2145">
        <v>86.02</v>
      </c>
      <c r="G2145" s="2">
        <v>7.2</v>
      </c>
    </row>
    <row r="2146" spans="1:7" ht="12.75">
      <c r="A2146">
        <v>2143</v>
      </c>
      <c r="B2146" t="s">
        <v>11</v>
      </c>
      <c r="C2146" s="2" t="s">
        <v>14</v>
      </c>
      <c r="D2146" s="2" t="s">
        <v>2073</v>
      </c>
      <c r="E2146" s="3">
        <f t="shared" si="33"/>
        <v>1075.25</v>
      </c>
      <c r="F2146">
        <v>86.02</v>
      </c>
      <c r="G2146" s="2">
        <v>12.5</v>
      </c>
    </row>
    <row r="2147" spans="1:7" ht="12.75">
      <c r="A2147">
        <v>2144</v>
      </c>
      <c r="B2147" t="s">
        <v>11</v>
      </c>
      <c r="C2147" s="2" t="s">
        <v>12</v>
      </c>
      <c r="D2147" s="2" t="s">
        <v>2073</v>
      </c>
      <c r="E2147" s="3">
        <f t="shared" si="33"/>
        <v>1247.29</v>
      </c>
      <c r="F2147">
        <v>86.02</v>
      </c>
      <c r="G2147" s="2">
        <v>14.5</v>
      </c>
    </row>
    <row r="2148" spans="1:7" ht="12.75">
      <c r="A2148">
        <v>2145</v>
      </c>
      <c r="B2148" t="s">
        <v>11</v>
      </c>
      <c r="C2148" s="2" t="s">
        <v>14</v>
      </c>
      <c r="D2148" s="2" t="s">
        <v>2074</v>
      </c>
      <c r="E2148" s="3">
        <f t="shared" si="33"/>
        <v>817.19</v>
      </c>
      <c r="F2148">
        <v>86.02</v>
      </c>
      <c r="G2148" s="2">
        <v>9.5</v>
      </c>
    </row>
    <row r="2149" spans="1:7" ht="12.75">
      <c r="A2149">
        <v>2146</v>
      </c>
      <c r="B2149" t="s">
        <v>11</v>
      </c>
      <c r="C2149" s="2" t="s">
        <v>12</v>
      </c>
      <c r="D2149" s="2" t="s">
        <v>2075</v>
      </c>
      <c r="E2149" s="3">
        <f t="shared" si="33"/>
        <v>1247.29</v>
      </c>
      <c r="F2149">
        <v>86.02</v>
      </c>
      <c r="G2149" s="2">
        <v>14.5</v>
      </c>
    </row>
    <row r="2150" spans="1:7" ht="12.75">
      <c r="A2150">
        <v>2147</v>
      </c>
      <c r="B2150" t="s">
        <v>11</v>
      </c>
      <c r="C2150" s="2" t="s">
        <v>12</v>
      </c>
      <c r="D2150" s="2" t="s">
        <v>2076</v>
      </c>
      <c r="E2150" s="3">
        <f t="shared" si="33"/>
        <v>1247.29</v>
      </c>
      <c r="F2150">
        <v>86.02</v>
      </c>
      <c r="G2150" s="2">
        <v>14.5</v>
      </c>
    </row>
    <row r="2151" spans="1:7" ht="12.75">
      <c r="A2151">
        <v>2148</v>
      </c>
      <c r="B2151" t="s">
        <v>11</v>
      </c>
      <c r="C2151" s="2" t="s">
        <v>12</v>
      </c>
      <c r="D2151" s="2" t="s">
        <v>2077</v>
      </c>
      <c r="E2151" s="3">
        <f t="shared" si="33"/>
        <v>1101.06</v>
      </c>
      <c r="F2151">
        <v>86.02</v>
      </c>
      <c r="G2151" s="2">
        <v>12.8</v>
      </c>
    </row>
    <row r="2152" spans="1:7" ht="12.75">
      <c r="A2152">
        <v>2149</v>
      </c>
      <c r="B2152" t="s">
        <v>11</v>
      </c>
      <c r="C2152" s="2" t="s">
        <v>12</v>
      </c>
      <c r="D2152" s="2" t="s">
        <v>2078</v>
      </c>
      <c r="E2152" s="3">
        <f t="shared" si="33"/>
        <v>825.79</v>
      </c>
      <c r="F2152">
        <v>86.02</v>
      </c>
      <c r="G2152" s="2">
        <v>9.6</v>
      </c>
    </row>
    <row r="2153" spans="1:7" ht="12.75">
      <c r="A2153">
        <v>2150</v>
      </c>
      <c r="B2153" t="s">
        <v>11</v>
      </c>
      <c r="C2153" s="2" t="s">
        <v>12</v>
      </c>
      <c r="D2153" s="2" t="s">
        <v>2079</v>
      </c>
      <c r="E2153" s="3">
        <f t="shared" si="33"/>
        <v>997.83</v>
      </c>
      <c r="F2153">
        <v>86.02</v>
      </c>
      <c r="G2153" s="2">
        <v>11.6</v>
      </c>
    </row>
    <row r="2154" spans="1:7" ht="12.75">
      <c r="A2154">
        <v>2151</v>
      </c>
      <c r="B2154" t="s">
        <v>11</v>
      </c>
      <c r="C2154" s="2" t="s">
        <v>12</v>
      </c>
      <c r="D2154" s="2" t="s">
        <v>2080</v>
      </c>
      <c r="E2154" s="3">
        <f t="shared" si="33"/>
        <v>997.83</v>
      </c>
      <c r="F2154">
        <v>86.02</v>
      </c>
      <c r="G2154" s="2">
        <v>11.6</v>
      </c>
    </row>
    <row r="2155" spans="1:7" ht="12.75">
      <c r="A2155">
        <v>2152</v>
      </c>
      <c r="B2155" t="s">
        <v>11</v>
      </c>
      <c r="C2155" s="2" t="s">
        <v>12</v>
      </c>
      <c r="D2155" s="2" t="s">
        <v>2081</v>
      </c>
      <c r="E2155" s="3">
        <f t="shared" si="33"/>
        <v>498.92</v>
      </c>
      <c r="F2155">
        <v>86.02</v>
      </c>
      <c r="G2155" s="2">
        <v>5.8</v>
      </c>
    </row>
    <row r="2156" spans="1:7" ht="12.75">
      <c r="A2156">
        <v>2153</v>
      </c>
      <c r="B2156" t="s">
        <v>11</v>
      </c>
      <c r="C2156" s="2" t="s">
        <v>12</v>
      </c>
      <c r="D2156" s="2" t="s">
        <v>2082</v>
      </c>
      <c r="E2156" s="3">
        <f t="shared" si="33"/>
        <v>1101.06</v>
      </c>
      <c r="F2156">
        <v>86.02</v>
      </c>
      <c r="G2156" s="2">
        <v>12.8</v>
      </c>
    </row>
    <row r="2157" spans="1:7" ht="12.75">
      <c r="A2157">
        <v>2154</v>
      </c>
      <c r="B2157" t="s">
        <v>11</v>
      </c>
      <c r="C2157" s="2" t="s">
        <v>12</v>
      </c>
      <c r="D2157" s="2" t="s">
        <v>2083</v>
      </c>
      <c r="E2157" s="3">
        <f t="shared" si="33"/>
        <v>2202.11</v>
      </c>
      <c r="F2157">
        <v>86.02</v>
      </c>
      <c r="G2157" s="2">
        <v>25.6</v>
      </c>
    </row>
    <row r="2158" spans="1:7" ht="12.75">
      <c r="A2158">
        <v>2155</v>
      </c>
      <c r="B2158" t="s">
        <v>11</v>
      </c>
      <c r="C2158" s="2" t="s">
        <v>16</v>
      </c>
      <c r="D2158" s="2" t="s">
        <v>2084</v>
      </c>
      <c r="E2158" s="3">
        <f t="shared" si="33"/>
        <v>490.31</v>
      </c>
      <c r="F2158">
        <v>86.02</v>
      </c>
      <c r="G2158" s="2">
        <v>5.7</v>
      </c>
    </row>
    <row r="2159" spans="1:7" ht="12.75">
      <c r="A2159">
        <v>2156</v>
      </c>
      <c r="B2159" t="s">
        <v>11</v>
      </c>
      <c r="C2159" s="2" t="s">
        <v>16</v>
      </c>
      <c r="D2159" s="2" t="s">
        <v>2085</v>
      </c>
      <c r="E2159" s="3">
        <f t="shared" si="33"/>
        <v>1341.91</v>
      </c>
      <c r="F2159">
        <v>86.02</v>
      </c>
      <c r="G2159" s="2">
        <v>15.6</v>
      </c>
    </row>
    <row r="2160" spans="1:7" ht="12.75">
      <c r="A2160">
        <v>2157</v>
      </c>
      <c r="B2160" t="s">
        <v>11</v>
      </c>
      <c r="C2160" s="2" t="s">
        <v>12</v>
      </c>
      <c r="D2160" s="2" t="s">
        <v>2086</v>
      </c>
      <c r="E2160" s="3">
        <f t="shared" si="33"/>
        <v>997.83</v>
      </c>
      <c r="F2160">
        <v>86.02</v>
      </c>
      <c r="G2160" s="2">
        <v>11.6</v>
      </c>
    </row>
    <row r="2161" spans="1:7" ht="12.75">
      <c r="A2161">
        <v>2158</v>
      </c>
      <c r="B2161" t="s">
        <v>11</v>
      </c>
      <c r="C2161" s="2" t="s">
        <v>12</v>
      </c>
      <c r="D2161" s="2" t="s">
        <v>2087</v>
      </c>
      <c r="E2161" s="3">
        <f t="shared" si="33"/>
        <v>825.79</v>
      </c>
      <c r="F2161">
        <v>86.02</v>
      </c>
      <c r="G2161" s="2">
        <v>9.6</v>
      </c>
    </row>
    <row r="2162" spans="1:7" ht="12.75">
      <c r="A2162">
        <v>2159</v>
      </c>
      <c r="B2162" t="s">
        <v>11</v>
      </c>
      <c r="C2162" s="2" t="s">
        <v>12</v>
      </c>
      <c r="D2162" s="2" t="s">
        <v>2088</v>
      </c>
      <c r="E2162" s="3">
        <f t="shared" si="33"/>
        <v>825.79</v>
      </c>
      <c r="F2162">
        <v>86.02</v>
      </c>
      <c r="G2162" s="2">
        <v>9.6</v>
      </c>
    </row>
    <row r="2163" spans="1:7" ht="12.75">
      <c r="A2163">
        <v>2160</v>
      </c>
      <c r="B2163" t="s">
        <v>11</v>
      </c>
      <c r="C2163" s="2" t="s">
        <v>12</v>
      </c>
      <c r="D2163" s="2" t="s">
        <v>2089</v>
      </c>
      <c r="E2163" s="3">
        <f t="shared" si="33"/>
        <v>825.79</v>
      </c>
      <c r="F2163">
        <v>86.02</v>
      </c>
      <c r="G2163" s="2">
        <v>9.6</v>
      </c>
    </row>
    <row r="2164" spans="1:7" ht="12.75">
      <c r="A2164">
        <v>2161</v>
      </c>
      <c r="B2164" t="s">
        <v>11</v>
      </c>
      <c r="C2164" s="2" t="s">
        <v>12</v>
      </c>
      <c r="D2164" s="2" t="s">
        <v>2090</v>
      </c>
      <c r="E2164" s="3">
        <f t="shared" si="33"/>
        <v>1926.85</v>
      </c>
      <c r="F2164">
        <v>86.02</v>
      </c>
      <c r="G2164" s="2">
        <v>22.4</v>
      </c>
    </row>
    <row r="2165" spans="1:7" ht="12.75">
      <c r="A2165">
        <v>2162</v>
      </c>
      <c r="B2165" t="s">
        <v>11</v>
      </c>
      <c r="C2165" s="2" t="s">
        <v>14</v>
      </c>
      <c r="D2165" s="2" t="s">
        <v>2091</v>
      </c>
      <c r="E2165" s="3">
        <f t="shared" si="33"/>
        <v>860.2</v>
      </c>
      <c r="F2165">
        <v>86.02</v>
      </c>
      <c r="G2165" s="2">
        <v>10</v>
      </c>
    </row>
    <row r="2166" spans="1:7" ht="12.75">
      <c r="A2166">
        <v>2163</v>
      </c>
      <c r="B2166" t="s">
        <v>11</v>
      </c>
      <c r="C2166" s="2" t="s">
        <v>12</v>
      </c>
      <c r="D2166" s="2" t="s">
        <v>2092</v>
      </c>
      <c r="E2166" s="3">
        <f t="shared" si="33"/>
        <v>748.37</v>
      </c>
      <c r="F2166">
        <v>86.02</v>
      </c>
      <c r="G2166" s="2">
        <v>8.7</v>
      </c>
    </row>
    <row r="2167" spans="1:7" ht="12.75">
      <c r="A2167">
        <v>2164</v>
      </c>
      <c r="B2167" t="s">
        <v>11</v>
      </c>
      <c r="C2167" s="2" t="s">
        <v>12</v>
      </c>
      <c r="D2167" s="2" t="s">
        <v>2093</v>
      </c>
      <c r="E2167" s="3">
        <f t="shared" si="33"/>
        <v>1496.75</v>
      </c>
      <c r="F2167">
        <v>86.02</v>
      </c>
      <c r="G2167" s="2">
        <v>17.4</v>
      </c>
    </row>
    <row r="2168" spans="1:7" ht="12.75">
      <c r="A2168">
        <v>2165</v>
      </c>
      <c r="B2168" t="s">
        <v>11</v>
      </c>
      <c r="C2168" s="2" t="s">
        <v>12</v>
      </c>
      <c r="D2168" s="2" t="s">
        <v>2094</v>
      </c>
      <c r="E2168" s="3">
        <f t="shared" si="33"/>
        <v>748.37</v>
      </c>
      <c r="F2168">
        <v>86.02</v>
      </c>
      <c r="G2168" s="2">
        <v>8.7</v>
      </c>
    </row>
    <row r="2169" spans="1:7" ht="12.75">
      <c r="A2169">
        <v>2166</v>
      </c>
      <c r="B2169" t="s">
        <v>11</v>
      </c>
      <c r="C2169" s="2" t="s">
        <v>12</v>
      </c>
      <c r="D2169" s="2" t="s">
        <v>2095</v>
      </c>
      <c r="E2169" s="3">
        <f t="shared" si="33"/>
        <v>997.83</v>
      </c>
      <c r="F2169">
        <v>86.02</v>
      </c>
      <c r="G2169" s="2">
        <v>11.6</v>
      </c>
    </row>
    <row r="2170" spans="1:7" ht="12.75">
      <c r="A2170">
        <v>2167</v>
      </c>
      <c r="B2170" t="s">
        <v>11</v>
      </c>
      <c r="C2170" s="2" t="s">
        <v>81</v>
      </c>
      <c r="D2170" s="2" t="s">
        <v>2096</v>
      </c>
      <c r="E2170" s="3">
        <f t="shared" si="33"/>
        <v>929.02</v>
      </c>
      <c r="F2170">
        <v>86.02</v>
      </c>
      <c r="G2170" s="2">
        <v>10.8</v>
      </c>
    </row>
    <row r="2171" spans="1:7" ht="12.75">
      <c r="A2171">
        <v>2168</v>
      </c>
      <c r="B2171" t="s">
        <v>11</v>
      </c>
      <c r="C2171" s="2" t="s">
        <v>89</v>
      </c>
      <c r="D2171" s="2" t="s">
        <v>2097</v>
      </c>
      <c r="E2171" s="3">
        <f t="shared" si="33"/>
        <v>645.15</v>
      </c>
      <c r="F2171">
        <v>86.02</v>
      </c>
      <c r="G2171" s="2">
        <v>7.5</v>
      </c>
    </row>
    <row r="2172" spans="1:7" ht="12.75">
      <c r="A2172">
        <v>2169</v>
      </c>
      <c r="B2172" t="s">
        <v>11</v>
      </c>
      <c r="C2172" s="2" t="s">
        <v>91</v>
      </c>
      <c r="D2172" s="2" t="s">
        <v>2098</v>
      </c>
      <c r="E2172" s="3">
        <f t="shared" si="33"/>
        <v>645.15</v>
      </c>
      <c r="F2172">
        <v>86.02</v>
      </c>
      <c r="G2172" s="2">
        <v>7.5</v>
      </c>
    </row>
    <row r="2173" spans="1:7" ht="12.75">
      <c r="A2173">
        <v>2170</v>
      </c>
      <c r="B2173" t="s">
        <v>11</v>
      </c>
      <c r="C2173" s="2" t="s">
        <v>81</v>
      </c>
      <c r="D2173" s="2" t="s">
        <v>2099</v>
      </c>
      <c r="E2173" s="3">
        <f t="shared" si="33"/>
        <v>696.76</v>
      </c>
      <c r="F2173">
        <v>86.02</v>
      </c>
      <c r="G2173" s="2">
        <v>8.1</v>
      </c>
    </row>
    <row r="2174" spans="1:7" ht="12.75">
      <c r="A2174">
        <v>2171</v>
      </c>
      <c r="B2174" t="s">
        <v>11</v>
      </c>
      <c r="C2174" s="2" t="s">
        <v>91</v>
      </c>
      <c r="D2174" s="2" t="s">
        <v>2100</v>
      </c>
      <c r="E2174" s="3">
        <f t="shared" si="33"/>
        <v>645.15</v>
      </c>
      <c r="F2174">
        <v>86.02</v>
      </c>
      <c r="G2174" s="2">
        <v>7.5</v>
      </c>
    </row>
    <row r="2175" spans="1:7" ht="12.75">
      <c r="A2175">
        <v>2172</v>
      </c>
      <c r="B2175" t="s">
        <v>11</v>
      </c>
      <c r="C2175" s="2" t="s">
        <v>91</v>
      </c>
      <c r="D2175" s="2" t="s">
        <v>2101</v>
      </c>
      <c r="E2175" s="3">
        <f t="shared" si="33"/>
        <v>1290.3</v>
      </c>
      <c r="F2175">
        <v>86.02</v>
      </c>
      <c r="G2175" s="2">
        <v>15</v>
      </c>
    </row>
    <row r="2176" spans="1:7" ht="12.75">
      <c r="A2176">
        <v>2173</v>
      </c>
      <c r="B2176" t="s">
        <v>11</v>
      </c>
      <c r="C2176" s="2" t="s">
        <v>84</v>
      </c>
      <c r="D2176" s="2" t="s">
        <v>2102</v>
      </c>
      <c r="E2176" s="3">
        <f t="shared" si="33"/>
        <v>1419.33</v>
      </c>
      <c r="F2176">
        <v>86.02</v>
      </c>
      <c r="G2176" s="2">
        <v>16.5</v>
      </c>
    </row>
    <row r="2177" spans="1:7" ht="12.75">
      <c r="A2177">
        <v>2174</v>
      </c>
      <c r="B2177" t="s">
        <v>11</v>
      </c>
      <c r="C2177" s="2" t="s">
        <v>84</v>
      </c>
      <c r="D2177" s="2" t="s">
        <v>2103</v>
      </c>
      <c r="E2177" s="3">
        <f t="shared" si="33"/>
        <v>1720.4</v>
      </c>
      <c r="F2177">
        <v>86.02</v>
      </c>
      <c r="G2177" s="2">
        <v>20</v>
      </c>
    </row>
    <row r="2178" spans="1:7" ht="12.75">
      <c r="A2178">
        <v>2175</v>
      </c>
      <c r="B2178" t="s">
        <v>11</v>
      </c>
      <c r="C2178" s="2" t="s">
        <v>84</v>
      </c>
      <c r="D2178" s="2" t="s">
        <v>2104</v>
      </c>
      <c r="E2178" s="3">
        <f t="shared" si="33"/>
        <v>1480.4</v>
      </c>
      <c r="F2178">
        <v>86.02</v>
      </c>
      <c r="G2178" s="2">
        <v>17.21</v>
      </c>
    </row>
    <row r="2179" spans="1:7" ht="12.75">
      <c r="A2179">
        <v>2176</v>
      </c>
      <c r="B2179" t="s">
        <v>11</v>
      </c>
      <c r="C2179" s="2" t="s">
        <v>84</v>
      </c>
      <c r="D2179" s="2" t="s">
        <v>2105</v>
      </c>
      <c r="E2179" s="3">
        <f t="shared" si="33"/>
        <v>1505.35</v>
      </c>
      <c r="F2179">
        <v>86.02</v>
      </c>
      <c r="G2179" s="2">
        <v>17.5</v>
      </c>
    </row>
    <row r="2180" spans="1:7" ht="12.75">
      <c r="A2180">
        <v>2177</v>
      </c>
      <c r="B2180" t="s">
        <v>11</v>
      </c>
      <c r="C2180" s="2" t="s">
        <v>84</v>
      </c>
      <c r="D2180" s="2" t="s">
        <v>2106</v>
      </c>
      <c r="E2180" s="3">
        <f t="shared" si="33"/>
        <v>1698.9</v>
      </c>
      <c r="F2180">
        <v>86.02</v>
      </c>
      <c r="G2180" s="2">
        <v>19.75</v>
      </c>
    </row>
    <row r="2181" spans="1:7" ht="12.75">
      <c r="A2181">
        <v>2178</v>
      </c>
      <c r="B2181" t="s">
        <v>11</v>
      </c>
      <c r="C2181" s="2" t="s">
        <v>84</v>
      </c>
      <c r="D2181" s="2" t="s">
        <v>2107</v>
      </c>
      <c r="E2181" s="3">
        <f aca="true" t="shared" si="34" ref="E2181:E2244">ROUND(F2181*G2181,2)</f>
        <v>1118.26</v>
      </c>
      <c r="F2181">
        <v>86.02</v>
      </c>
      <c r="G2181" s="2">
        <v>13</v>
      </c>
    </row>
    <row r="2182" spans="1:7" ht="12.75">
      <c r="A2182">
        <v>2179</v>
      </c>
      <c r="B2182" t="s">
        <v>11</v>
      </c>
      <c r="C2182" s="2" t="s">
        <v>84</v>
      </c>
      <c r="D2182" s="2" t="s">
        <v>2108</v>
      </c>
      <c r="E2182" s="3">
        <f t="shared" si="34"/>
        <v>1118.26</v>
      </c>
      <c r="F2182">
        <v>86.02</v>
      </c>
      <c r="G2182" s="2">
        <v>13</v>
      </c>
    </row>
    <row r="2183" spans="1:7" ht="12.75">
      <c r="A2183">
        <v>2180</v>
      </c>
      <c r="B2183" t="s">
        <v>11</v>
      </c>
      <c r="C2183" s="2" t="s">
        <v>84</v>
      </c>
      <c r="D2183" s="2" t="s">
        <v>2109</v>
      </c>
      <c r="E2183" s="3">
        <f t="shared" si="34"/>
        <v>1032.24</v>
      </c>
      <c r="F2183">
        <v>86.02</v>
      </c>
      <c r="G2183" s="2">
        <v>12</v>
      </c>
    </row>
    <row r="2184" spans="1:7" ht="12.75">
      <c r="A2184">
        <v>2181</v>
      </c>
      <c r="B2184" t="s">
        <v>11</v>
      </c>
      <c r="C2184" s="2" t="s">
        <v>84</v>
      </c>
      <c r="D2184" s="2" t="s">
        <v>2110</v>
      </c>
      <c r="E2184" s="3">
        <f t="shared" si="34"/>
        <v>1158.69</v>
      </c>
      <c r="F2184">
        <v>86.02</v>
      </c>
      <c r="G2184" s="2">
        <v>13.47</v>
      </c>
    </row>
    <row r="2185" spans="1:7" ht="12.75">
      <c r="A2185">
        <v>2182</v>
      </c>
      <c r="B2185" t="s">
        <v>11</v>
      </c>
      <c r="C2185" s="2" t="s">
        <v>84</v>
      </c>
      <c r="D2185" s="2" t="s">
        <v>2111</v>
      </c>
      <c r="E2185" s="3">
        <f t="shared" si="34"/>
        <v>688.16</v>
      </c>
      <c r="F2185">
        <v>86.02</v>
      </c>
      <c r="G2185" s="2">
        <v>8</v>
      </c>
    </row>
    <row r="2186" spans="1:7" ht="12.75">
      <c r="A2186">
        <v>2183</v>
      </c>
      <c r="B2186" t="s">
        <v>11</v>
      </c>
      <c r="C2186" s="2" t="s">
        <v>91</v>
      </c>
      <c r="D2186" s="2" t="s">
        <v>2112</v>
      </c>
      <c r="E2186" s="3">
        <f t="shared" si="34"/>
        <v>1290.3</v>
      </c>
      <c r="F2186">
        <v>86.02</v>
      </c>
      <c r="G2186" s="2">
        <v>15</v>
      </c>
    </row>
    <row r="2187" spans="1:7" ht="12.75">
      <c r="A2187">
        <v>2184</v>
      </c>
      <c r="B2187" t="s">
        <v>11</v>
      </c>
      <c r="C2187" s="2" t="s">
        <v>157</v>
      </c>
      <c r="D2187" s="2" t="s">
        <v>2113</v>
      </c>
      <c r="E2187" s="3">
        <f t="shared" si="34"/>
        <v>1032.24</v>
      </c>
      <c r="F2187">
        <v>86.02</v>
      </c>
      <c r="G2187" s="2">
        <v>12</v>
      </c>
    </row>
    <row r="2188" spans="1:7" ht="12.75">
      <c r="A2188">
        <v>2185</v>
      </c>
      <c r="B2188" t="s">
        <v>11</v>
      </c>
      <c r="C2188" s="2" t="s">
        <v>16</v>
      </c>
      <c r="D2188" s="2" t="s">
        <v>2114</v>
      </c>
      <c r="E2188" s="3">
        <f t="shared" si="34"/>
        <v>851.6</v>
      </c>
      <c r="F2188">
        <v>86.02</v>
      </c>
      <c r="G2188" s="2">
        <v>9.9</v>
      </c>
    </row>
    <row r="2189" spans="1:7" ht="12.75">
      <c r="A2189">
        <v>2186</v>
      </c>
      <c r="B2189" t="s">
        <v>11</v>
      </c>
      <c r="C2189" s="2" t="s">
        <v>84</v>
      </c>
      <c r="D2189" s="2" t="s">
        <v>2115</v>
      </c>
      <c r="E2189" s="3">
        <f t="shared" si="34"/>
        <v>989.23</v>
      </c>
      <c r="F2189">
        <v>86.02</v>
      </c>
      <c r="G2189" s="2">
        <v>11.5</v>
      </c>
    </row>
    <row r="2190" spans="1:7" ht="12.75">
      <c r="A2190">
        <v>2187</v>
      </c>
      <c r="B2190" t="s">
        <v>11</v>
      </c>
      <c r="C2190" s="2" t="s">
        <v>84</v>
      </c>
      <c r="D2190" s="2" t="s">
        <v>2116</v>
      </c>
      <c r="E2190" s="3">
        <f t="shared" si="34"/>
        <v>1204.28</v>
      </c>
      <c r="F2190">
        <v>86.02</v>
      </c>
      <c r="G2190" s="2">
        <v>14</v>
      </c>
    </row>
    <row r="2191" spans="1:7" ht="12.75">
      <c r="A2191">
        <v>2188</v>
      </c>
      <c r="B2191" t="s">
        <v>11</v>
      </c>
      <c r="C2191" s="2" t="s">
        <v>84</v>
      </c>
      <c r="D2191" s="2" t="s">
        <v>2117</v>
      </c>
      <c r="E2191" s="3">
        <f t="shared" si="34"/>
        <v>688.16</v>
      </c>
      <c r="F2191">
        <v>86.02</v>
      </c>
      <c r="G2191" s="2">
        <v>8</v>
      </c>
    </row>
    <row r="2192" spans="1:7" ht="12.75">
      <c r="A2192">
        <v>2189</v>
      </c>
      <c r="B2192" t="s">
        <v>11</v>
      </c>
      <c r="C2192" s="2" t="s">
        <v>16</v>
      </c>
      <c r="D2192" s="2" t="s">
        <v>2118</v>
      </c>
      <c r="E2192" s="3">
        <f t="shared" si="34"/>
        <v>1419.33</v>
      </c>
      <c r="F2192">
        <v>86.02</v>
      </c>
      <c r="G2192" s="2">
        <v>16.5</v>
      </c>
    </row>
    <row r="2193" spans="1:7" ht="12.75">
      <c r="A2193">
        <v>2190</v>
      </c>
      <c r="B2193" t="s">
        <v>11</v>
      </c>
      <c r="C2193" s="2" t="s">
        <v>84</v>
      </c>
      <c r="D2193" s="2" t="s">
        <v>2119</v>
      </c>
      <c r="E2193" s="3">
        <f t="shared" si="34"/>
        <v>2279.53</v>
      </c>
      <c r="F2193">
        <v>86.02</v>
      </c>
      <c r="G2193" s="2">
        <v>26.5</v>
      </c>
    </row>
    <row r="2194" spans="1:7" ht="12.75">
      <c r="A2194">
        <v>2191</v>
      </c>
      <c r="B2194" t="s">
        <v>11</v>
      </c>
      <c r="C2194" s="2" t="s">
        <v>16</v>
      </c>
      <c r="D2194" s="2" t="s">
        <v>2120</v>
      </c>
      <c r="E2194" s="3">
        <f t="shared" si="34"/>
        <v>851.6</v>
      </c>
      <c r="F2194">
        <v>86.02</v>
      </c>
      <c r="G2194" s="2">
        <v>9.9</v>
      </c>
    </row>
    <row r="2195" spans="1:7" ht="12.75">
      <c r="A2195">
        <v>2192</v>
      </c>
      <c r="B2195" t="s">
        <v>11</v>
      </c>
      <c r="C2195" s="2" t="s">
        <v>84</v>
      </c>
      <c r="D2195" s="2" t="s">
        <v>2121</v>
      </c>
      <c r="E2195" s="3">
        <f t="shared" si="34"/>
        <v>1548.36</v>
      </c>
      <c r="F2195">
        <v>86.02</v>
      </c>
      <c r="G2195" s="2">
        <v>18</v>
      </c>
    </row>
    <row r="2196" spans="1:7" ht="12.75">
      <c r="A2196">
        <v>2193</v>
      </c>
      <c r="B2196" t="s">
        <v>11</v>
      </c>
      <c r="C2196" s="2" t="s">
        <v>84</v>
      </c>
      <c r="D2196" s="2" t="s">
        <v>2122</v>
      </c>
      <c r="E2196" s="3">
        <f t="shared" si="34"/>
        <v>1462.34</v>
      </c>
      <c r="F2196">
        <v>86.02</v>
      </c>
      <c r="G2196" s="2">
        <v>17</v>
      </c>
    </row>
    <row r="2197" spans="1:7" ht="12.75">
      <c r="A2197">
        <v>2194</v>
      </c>
      <c r="B2197" t="s">
        <v>11</v>
      </c>
      <c r="C2197" s="2" t="s">
        <v>84</v>
      </c>
      <c r="D2197" s="2" t="s">
        <v>2123</v>
      </c>
      <c r="E2197" s="3">
        <f t="shared" si="34"/>
        <v>1548.36</v>
      </c>
      <c r="F2197">
        <v>86.02</v>
      </c>
      <c r="G2197" s="2">
        <v>18</v>
      </c>
    </row>
    <row r="2198" spans="1:7" ht="12.75">
      <c r="A2198">
        <v>2195</v>
      </c>
      <c r="B2198" t="s">
        <v>11</v>
      </c>
      <c r="C2198" s="2" t="s">
        <v>84</v>
      </c>
      <c r="D2198" s="2" t="s">
        <v>2124</v>
      </c>
      <c r="E2198" s="3">
        <f t="shared" si="34"/>
        <v>903.21</v>
      </c>
      <c r="F2198">
        <v>86.02</v>
      </c>
      <c r="G2198" s="2">
        <v>10.5</v>
      </c>
    </row>
    <row r="2199" spans="1:7" ht="12.75">
      <c r="A2199">
        <v>2196</v>
      </c>
      <c r="B2199" t="s">
        <v>11</v>
      </c>
      <c r="C2199" s="2" t="s">
        <v>96</v>
      </c>
      <c r="D2199" s="2" t="s">
        <v>2125</v>
      </c>
      <c r="E2199" s="3">
        <f t="shared" si="34"/>
        <v>903.21</v>
      </c>
      <c r="F2199">
        <v>86.02</v>
      </c>
      <c r="G2199" s="2">
        <v>10.5</v>
      </c>
    </row>
    <row r="2200" spans="1:7" ht="12.75">
      <c r="A2200">
        <v>2197</v>
      </c>
      <c r="B2200" t="s">
        <v>11</v>
      </c>
      <c r="C2200" s="2" t="s">
        <v>16</v>
      </c>
      <c r="D2200" s="2" t="s">
        <v>2126</v>
      </c>
      <c r="E2200" s="3">
        <f t="shared" si="34"/>
        <v>937.62</v>
      </c>
      <c r="F2200">
        <v>86.02</v>
      </c>
      <c r="G2200" s="2">
        <v>10.9</v>
      </c>
    </row>
    <row r="2201" spans="1:7" ht="12.75">
      <c r="A2201">
        <v>2198</v>
      </c>
      <c r="B2201" t="s">
        <v>11</v>
      </c>
      <c r="C2201" s="2" t="s">
        <v>84</v>
      </c>
      <c r="D2201" s="2" t="s">
        <v>2126</v>
      </c>
      <c r="E2201" s="3">
        <f t="shared" si="34"/>
        <v>1849.43</v>
      </c>
      <c r="F2201">
        <v>86.02</v>
      </c>
      <c r="G2201" s="2">
        <v>21.5</v>
      </c>
    </row>
    <row r="2202" spans="1:7" ht="12.75">
      <c r="A2202">
        <v>2199</v>
      </c>
      <c r="B2202" t="s">
        <v>11</v>
      </c>
      <c r="C2202" s="2" t="s">
        <v>16</v>
      </c>
      <c r="D2202" s="2" t="s">
        <v>2127</v>
      </c>
      <c r="E2202" s="3">
        <f t="shared" si="34"/>
        <v>1703.2</v>
      </c>
      <c r="F2202">
        <v>86.02</v>
      </c>
      <c r="G2202" s="2">
        <v>19.8</v>
      </c>
    </row>
    <row r="2203" spans="1:7" ht="12.75">
      <c r="A2203">
        <v>2200</v>
      </c>
      <c r="B2203" t="s">
        <v>11</v>
      </c>
      <c r="C2203" s="2" t="s">
        <v>16</v>
      </c>
      <c r="D2203" s="2" t="s">
        <v>2128</v>
      </c>
      <c r="E2203" s="3">
        <f t="shared" si="34"/>
        <v>851.6</v>
      </c>
      <c r="F2203">
        <v>86.02</v>
      </c>
      <c r="G2203" s="2">
        <v>9.9</v>
      </c>
    </row>
    <row r="2204" spans="1:7" ht="12.75">
      <c r="A2204">
        <v>2201</v>
      </c>
      <c r="B2204" t="s">
        <v>11</v>
      </c>
      <c r="C2204" s="2" t="s">
        <v>84</v>
      </c>
      <c r="D2204" s="2" t="s">
        <v>2129</v>
      </c>
      <c r="E2204" s="3">
        <f t="shared" si="34"/>
        <v>1032.24</v>
      </c>
      <c r="F2204">
        <v>86.02</v>
      </c>
      <c r="G2204" s="2">
        <v>12</v>
      </c>
    </row>
    <row r="2205" spans="1:7" ht="12.75">
      <c r="A2205">
        <v>2202</v>
      </c>
      <c r="B2205" t="s">
        <v>11</v>
      </c>
      <c r="C2205" s="2" t="s">
        <v>84</v>
      </c>
      <c r="D2205" s="2" t="s">
        <v>2130</v>
      </c>
      <c r="E2205" s="3">
        <f t="shared" si="34"/>
        <v>1978.46</v>
      </c>
      <c r="F2205">
        <v>86.02</v>
      </c>
      <c r="G2205" s="2">
        <v>23</v>
      </c>
    </row>
    <row r="2206" spans="1:7" ht="12.75">
      <c r="A2206">
        <v>2203</v>
      </c>
      <c r="B2206" t="s">
        <v>11</v>
      </c>
      <c r="C2206" s="2" t="s">
        <v>84</v>
      </c>
      <c r="D2206" s="2" t="s">
        <v>2131</v>
      </c>
      <c r="E2206" s="3">
        <f t="shared" si="34"/>
        <v>1806.42</v>
      </c>
      <c r="F2206">
        <v>86.02</v>
      </c>
      <c r="G2206" s="2">
        <v>21</v>
      </c>
    </row>
    <row r="2207" spans="1:7" ht="12.75">
      <c r="A2207">
        <v>2204</v>
      </c>
      <c r="B2207" t="s">
        <v>11</v>
      </c>
      <c r="C2207" s="2" t="s">
        <v>96</v>
      </c>
      <c r="D2207" s="2" t="s">
        <v>2132</v>
      </c>
      <c r="E2207" s="3">
        <f t="shared" si="34"/>
        <v>722.57</v>
      </c>
      <c r="F2207">
        <v>86.02</v>
      </c>
      <c r="G2207" s="2">
        <v>8.4</v>
      </c>
    </row>
    <row r="2208" spans="1:7" ht="12.75">
      <c r="A2208">
        <v>2205</v>
      </c>
      <c r="B2208" t="s">
        <v>11</v>
      </c>
      <c r="C2208" s="2" t="s">
        <v>84</v>
      </c>
      <c r="D2208" s="2" t="s">
        <v>2133</v>
      </c>
      <c r="E2208" s="3">
        <f t="shared" si="34"/>
        <v>774.18</v>
      </c>
      <c r="F2208">
        <v>86.02</v>
      </c>
      <c r="G2208" s="2">
        <v>9</v>
      </c>
    </row>
    <row r="2209" spans="1:7" ht="12.75">
      <c r="A2209">
        <v>2206</v>
      </c>
      <c r="B2209" t="s">
        <v>11</v>
      </c>
      <c r="C2209" s="2" t="s">
        <v>96</v>
      </c>
      <c r="D2209" s="2" t="s">
        <v>2134</v>
      </c>
      <c r="E2209" s="3">
        <f t="shared" si="34"/>
        <v>541.93</v>
      </c>
      <c r="F2209">
        <v>86.02</v>
      </c>
      <c r="G2209" s="2">
        <v>6.3</v>
      </c>
    </row>
    <row r="2210" spans="1:7" ht="12.75">
      <c r="A2210">
        <v>2207</v>
      </c>
      <c r="B2210" t="s">
        <v>11</v>
      </c>
      <c r="C2210" s="2" t="s">
        <v>16</v>
      </c>
      <c r="D2210" s="2" t="s">
        <v>2135</v>
      </c>
      <c r="E2210" s="3">
        <f t="shared" si="34"/>
        <v>1118.26</v>
      </c>
      <c r="F2210">
        <v>86.02</v>
      </c>
      <c r="G2210" s="2">
        <v>13</v>
      </c>
    </row>
    <row r="2211" spans="1:7" ht="12.75">
      <c r="A2211">
        <v>2208</v>
      </c>
      <c r="B2211" t="s">
        <v>11</v>
      </c>
      <c r="C2211" s="2" t="s">
        <v>84</v>
      </c>
      <c r="D2211" s="2" t="s">
        <v>2136</v>
      </c>
      <c r="E2211" s="3">
        <f t="shared" si="34"/>
        <v>1548.36</v>
      </c>
      <c r="F2211">
        <v>86.02</v>
      </c>
      <c r="G2211" s="2">
        <v>18</v>
      </c>
    </row>
    <row r="2212" spans="1:7" ht="12.75">
      <c r="A2212">
        <v>2209</v>
      </c>
      <c r="B2212" t="s">
        <v>11</v>
      </c>
      <c r="C2212" s="2" t="s">
        <v>16</v>
      </c>
      <c r="D2212" s="2" t="s">
        <v>2137</v>
      </c>
      <c r="E2212" s="3">
        <f t="shared" si="34"/>
        <v>1419.33</v>
      </c>
      <c r="F2212">
        <v>86.02</v>
      </c>
      <c r="G2212" s="2">
        <v>16.5</v>
      </c>
    </row>
    <row r="2213" spans="1:7" ht="12.75">
      <c r="A2213">
        <v>2210</v>
      </c>
      <c r="B2213" t="s">
        <v>11</v>
      </c>
      <c r="C2213" s="2" t="s">
        <v>16</v>
      </c>
      <c r="D2213" s="2" t="s">
        <v>2138</v>
      </c>
      <c r="E2213" s="3">
        <f t="shared" si="34"/>
        <v>1419.33</v>
      </c>
      <c r="F2213">
        <v>86.02</v>
      </c>
      <c r="G2213" s="2">
        <v>16.5</v>
      </c>
    </row>
    <row r="2214" spans="1:7" ht="12.75">
      <c r="A2214">
        <v>2211</v>
      </c>
      <c r="B2214" t="s">
        <v>11</v>
      </c>
      <c r="C2214" s="2" t="s">
        <v>96</v>
      </c>
      <c r="D2214" s="2" t="s">
        <v>2139</v>
      </c>
      <c r="E2214" s="3">
        <f t="shared" si="34"/>
        <v>903.21</v>
      </c>
      <c r="F2214">
        <v>86.02</v>
      </c>
      <c r="G2214" s="2">
        <v>10.5</v>
      </c>
    </row>
    <row r="2215" spans="1:7" ht="12.75">
      <c r="A2215">
        <v>2212</v>
      </c>
      <c r="B2215" t="s">
        <v>11</v>
      </c>
      <c r="C2215" s="2" t="s">
        <v>84</v>
      </c>
      <c r="D2215" s="2" t="s">
        <v>2140</v>
      </c>
      <c r="E2215" s="3">
        <f t="shared" si="34"/>
        <v>946.22</v>
      </c>
      <c r="F2215">
        <v>86.02</v>
      </c>
      <c r="G2215" s="2">
        <v>11</v>
      </c>
    </row>
    <row r="2216" spans="1:7" ht="12.75">
      <c r="A2216">
        <v>2213</v>
      </c>
      <c r="B2216" t="s">
        <v>11</v>
      </c>
      <c r="C2216" s="2" t="s">
        <v>84</v>
      </c>
      <c r="D2216" s="2" t="s">
        <v>2141</v>
      </c>
      <c r="E2216" s="3">
        <f t="shared" si="34"/>
        <v>301.07</v>
      </c>
      <c r="F2216">
        <v>86.02</v>
      </c>
      <c r="G2216" s="2">
        <v>3.5</v>
      </c>
    </row>
    <row r="2217" spans="1:7" ht="12.75">
      <c r="A2217">
        <v>2214</v>
      </c>
      <c r="B2217" t="s">
        <v>11</v>
      </c>
      <c r="C2217" s="2" t="s">
        <v>16</v>
      </c>
      <c r="D2217" s="2" t="s">
        <v>2142</v>
      </c>
      <c r="E2217" s="3">
        <f t="shared" si="34"/>
        <v>567.73</v>
      </c>
      <c r="F2217">
        <v>86.02</v>
      </c>
      <c r="G2217" s="2">
        <v>6.6</v>
      </c>
    </row>
    <row r="2218" spans="1:7" ht="12.75">
      <c r="A2218">
        <v>2215</v>
      </c>
      <c r="B2218" t="s">
        <v>11</v>
      </c>
      <c r="C2218" s="2" t="s">
        <v>84</v>
      </c>
      <c r="D2218" s="2" t="s">
        <v>2143</v>
      </c>
      <c r="E2218" s="3">
        <f t="shared" si="34"/>
        <v>946.22</v>
      </c>
      <c r="F2218">
        <v>86.02</v>
      </c>
      <c r="G2218" s="2">
        <v>11</v>
      </c>
    </row>
    <row r="2219" spans="1:7" ht="12.75">
      <c r="A2219">
        <v>2216</v>
      </c>
      <c r="B2219" t="s">
        <v>11</v>
      </c>
      <c r="C2219" s="2" t="s">
        <v>84</v>
      </c>
      <c r="D2219" s="2" t="s">
        <v>2144</v>
      </c>
      <c r="E2219" s="3">
        <f t="shared" si="34"/>
        <v>946.22</v>
      </c>
      <c r="F2219">
        <v>86.02</v>
      </c>
      <c r="G2219" s="2">
        <v>11</v>
      </c>
    </row>
    <row r="2220" spans="1:7" ht="12.75">
      <c r="A2220">
        <v>2217</v>
      </c>
      <c r="B2220" t="s">
        <v>11</v>
      </c>
      <c r="C2220" s="2" t="s">
        <v>73</v>
      </c>
      <c r="D2220" s="2" t="s">
        <v>2145</v>
      </c>
      <c r="E2220" s="3">
        <f t="shared" si="34"/>
        <v>774.18</v>
      </c>
      <c r="F2220">
        <v>86.02</v>
      </c>
      <c r="G2220" s="2">
        <v>9</v>
      </c>
    </row>
    <row r="2221" spans="1:7" ht="12.75">
      <c r="A2221">
        <v>2218</v>
      </c>
      <c r="B2221" t="s">
        <v>11</v>
      </c>
      <c r="C2221" s="2" t="s">
        <v>73</v>
      </c>
      <c r="D2221" s="2" t="s">
        <v>2146</v>
      </c>
      <c r="E2221" s="3">
        <f t="shared" si="34"/>
        <v>1083.85</v>
      </c>
      <c r="F2221">
        <v>86.02</v>
      </c>
      <c r="G2221" s="2">
        <v>12.6</v>
      </c>
    </row>
    <row r="2222" spans="1:7" ht="12.75">
      <c r="A2222">
        <v>2219</v>
      </c>
      <c r="B2222" t="s">
        <v>11</v>
      </c>
      <c r="C2222" s="2" t="s">
        <v>73</v>
      </c>
      <c r="D2222" s="2" t="s">
        <v>2147</v>
      </c>
      <c r="E2222" s="3">
        <f t="shared" si="34"/>
        <v>619.34</v>
      </c>
      <c r="F2222">
        <v>86.02</v>
      </c>
      <c r="G2222" s="2">
        <v>7.2</v>
      </c>
    </row>
    <row r="2223" spans="1:7" ht="12.75">
      <c r="A2223">
        <v>2220</v>
      </c>
      <c r="B2223" t="s">
        <v>11</v>
      </c>
      <c r="C2223" s="2" t="s">
        <v>81</v>
      </c>
      <c r="D2223" s="2" t="s">
        <v>2148</v>
      </c>
      <c r="E2223" s="3">
        <f t="shared" si="34"/>
        <v>748.37</v>
      </c>
      <c r="F2223">
        <v>86.02</v>
      </c>
      <c r="G2223" s="2">
        <v>8.7</v>
      </c>
    </row>
    <row r="2224" spans="1:7" ht="12.75">
      <c r="A2224">
        <v>2221</v>
      </c>
      <c r="B2224" t="s">
        <v>11</v>
      </c>
      <c r="C2224" s="2" t="s">
        <v>81</v>
      </c>
      <c r="D2224" s="2" t="s">
        <v>2149</v>
      </c>
      <c r="E2224" s="3">
        <f t="shared" si="34"/>
        <v>1247.29</v>
      </c>
      <c r="F2224">
        <v>86.02</v>
      </c>
      <c r="G2224" s="2">
        <v>14.5</v>
      </c>
    </row>
    <row r="2225" spans="1:7" ht="12.75">
      <c r="A2225">
        <v>2222</v>
      </c>
      <c r="B2225" t="s">
        <v>11</v>
      </c>
      <c r="C2225" s="2" t="s">
        <v>96</v>
      </c>
      <c r="D2225" s="2" t="s">
        <v>2150</v>
      </c>
      <c r="E2225" s="3">
        <f t="shared" si="34"/>
        <v>722.57</v>
      </c>
      <c r="F2225">
        <v>86.02</v>
      </c>
      <c r="G2225" s="2">
        <v>8.4</v>
      </c>
    </row>
    <row r="2226" spans="1:7" ht="12.75">
      <c r="A2226">
        <v>2223</v>
      </c>
      <c r="B2226" t="s">
        <v>11</v>
      </c>
      <c r="C2226" s="2" t="s">
        <v>96</v>
      </c>
      <c r="D2226" s="2" t="s">
        <v>2151</v>
      </c>
      <c r="E2226" s="3">
        <f t="shared" si="34"/>
        <v>722.57</v>
      </c>
      <c r="F2226">
        <v>86.02</v>
      </c>
      <c r="G2226" s="2">
        <v>8.4</v>
      </c>
    </row>
    <row r="2227" spans="1:7" ht="12.75">
      <c r="A2227">
        <v>2224</v>
      </c>
      <c r="B2227" t="s">
        <v>11</v>
      </c>
      <c r="C2227" s="2" t="s">
        <v>73</v>
      </c>
      <c r="D2227" s="2" t="s">
        <v>2152</v>
      </c>
      <c r="E2227" s="3">
        <f t="shared" si="34"/>
        <v>1281.7</v>
      </c>
      <c r="F2227">
        <v>86.02</v>
      </c>
      <c r="G2227" s="2">
        <v>14.9</v>
      </c>
    </row>
    <row r="2228" spans="1:7" ht="12.75">
      <c r="A2228">
        <v>2225</v>
      </c>
      <c r="B2228" t="s">
        <v>11</v>
      </c>
      <c r="C2228" s="2" t="s">
        <v>73</v>
      </c>
      <c r="D2228" s="2" t="s">
        <v>2153</v>
      </c>
      <c r="E2228" s="3">
        <f t="shared" si="34"/>
        <v>0</v>
      </c>
      <c r="F2228">
        <v>86.02</v>
      </c>
      <c r="G2228" s="2">
        <v>0</v>
      </c>
    </row>
    <row r="2229" spans="1:7" ht="12.75">
      <c r="A2229">
        <v>2226</v>
      </c>
      <c r="B2229" t="s">
        <v>11</v>
      </c>
      <c r="C2229" s="2" t="s">
        <v>16</v>
      </c>
      <c r="D2229" s="2" t="s">
        <v>2154</v>
      </c>
      <c r="E2229" s="3">
        <f t="shared" si="34"/>
        <v>490.31</v>
      </c>
      <c r="F2229">
        <v>86.02</v>
      </c>
      <c r="G2229" s="2">
        <v>5.7</v>
      </c>
    </row>
    <row r="2230" spans="1:7" ht="12.75">
      <c r="A2230">
        <v>2227</v>
      </c>
      <c r="B2230" t="s">
        <v>11</v>
      </c>
      <c r="C2230" s="2" t="s">
        <v>16</v>
      </c>
      <c r="D2230" s="2" t="s">
        <v>2155</v>
      </c>
      <c r="E2230" s="3">
        <f t="shared" si="34"/>
        <v>851.6</v>
      </c>
      <c r="F2230">
        <v>86.02</v>
      </c>
      <c r="G2230" s="2">
        <v>9.9</v>
      </c>
    </row>
    <row r="2231" spans="1:7" ht="12.75">
      <c r="A2231">
        <v>2228</v>
      </c>
      <c r="B2231" t="s">
        <v>11</v>
      </c>
      <c r="C2231" s="2" t="s">
        <v>16</v>
      </c>
      <c r="D2231" s="2" t="s">
        <v>2156</v>
      </c>
      <c r="E2231" s="3">
        <f t="shared" si="34"/>
        <v>326.88</v>
      </c>
      <c r="F2231">
        <v>86.02</v>
      </c>
      <c r="G2231" s="2">
        <v>3.8</v>
      </c>
    </row>
    <row r="2232" spans="1:7" ht="12.75">
      <c r="A2232">
        <v>2229</v>
      </c>
      <c r="B2232" t="s">
        <v>11</v>
      </c>
      <c r="C2232" s="2" t="s">
        <v>16</v>
      </c>
      <c r="D2232" s="2" t="s">
        <v>2157</v>
      </c>
      <c r="E2232" s="3">
        <f t="shared" si="34"/>
        <v>851.6</v>
      </c>
      <c r="F2232">
        <v>86.02</v>
      </c>
      <c r="G2232" s="2">
        <v>9.9</v>
      </c>
    </row>
    <row r="2233" spans="1:7" ht="12.75">
      <c r="A2233">
        <v>2230</v>
      </c>
      <c r="B2233" t="s">
        <v>11</v>
      </c>
      <c r="C2233" s="2" t="s">
        <v>16</v>
      </c>
      <c r="D2233" s="2" t="s">
        <v>2158</v>
      </c>
      <c r="E2233" s="3">
        <f t="shared" si="34"/>
        <v>1135.46</v>
      </c>
      <c r="F2233">
        <v>86.02</v>
      </c>
      <c r="G2233" s="2">
        <v>13.2</v>
      </c>
    </row>
    <row r="2234" spans="1:7" ht="12.75">
      <c r="A2234">
        <v>2231</v>
      </c>
      <c r="B2234" t="s">
        <v>11</v>
      </c>
      <c r="C2234" s="2" t="s">
        <v>16</v>
      </c>
      <c r="D2234" s="2" t="s">
        <v>2159</v>
      </c>
      <c r="E2234" s="3">
        <f t="shared" si="34"/>
        <v>163.44</v>
      </c>
      <c r="F2234">
        <v>86.02</v>
      </c>
      <c r="G2234" s="2">
        <v>1.9</v>
      </c>
    </row>
    <row r="2235" spans="1:7" ht="12.75">
      <c r="A2235">
        <v>2232</v>
      </c>
      <c r="B2235" t="s">
        <v>11</v>
      </c>
      <c r="C2235" s="2" t="s">
        <v>16</v>
      </c>
      <c r="D2235" s="2" t="s">
        <v>2160</v>
      </c>
      <c r="E2235" s="3">
        <f t="shared" si="34"/>
        <v>1703.2</v>
      </c>
      <c r="F2235">
        <v>86.02</v>
      </c>
      <c r="G2235" s="2">
        <v>19.8</v>
      </c>
    </row>
    <row r="2236" spans="1:7" ht="12.75">
      <c r="A2236">
        <v>2233</v>
      </c>
      <c r="B2236" t="s">
        <v>11</v>
      </c>
      <c r="C2236" s="2" t="s">
        <v>16</v>
      </c>
      <c r="D2236" s="2" t="s">
        <v>2161</v>
      </c>
      <c r="E2236" s="3">
        <f t="shared" si="34"/>
        <v>851.6</v>
      </c>
      <c r="F2236">
        <v>86.02</v>
      </c>
      <c r="G2236" s="2">
        <v>9.9</v>
      </c>
    </row>
    <row r="2237" spans="1:7" ht="12.75">
      <c r="A2237">
        <v>2234</v>
      </c>
      <c r="B2237" t="s">
        <v>11</v>
      </c>
      <c r="C2237" s="2" t="s">
        <v>16</v>
      </c>
      <c r="D2237" s="2" t="s">
        <v>2162</v>
      </c>
      <c r="E2237" s="3">
        <f t="shared" si="34"/>
        <v>1307.5</v>
      </c>
      <c r="F2237">
        <v>86.02</v>
      </c>
      <c r="G2237" s="2">
        <v>15.2</v>
      </c>
    </row>
    <row r="2238" spans="1:7" ht="12.75">
      <c r="A2238">
        <v>2235</v>
      </c>
      <c r="B2238" t="s">
        <v>11</v>
      </c>
      <c r="C2238" s="2" t="s">
        <v>16</v>
      </c>
      <c r="D2238" s="2" t="s">
        <v>2163</v>
      </c>
      <c r="E2238" s="3">
        <f t="shared" si="34"/>
        <v>1204.28</v>
      </c>
      <c r="F2238">
        <v>86.02</v>
      </c>
      <c r="G2238" s="2">
        <v>14</v>
      </c>
    </row>
    <row r="2239" spans="1:7" ht="12.75">
      <c r="A2239">
        <v>2236</v>
      </c>
      <c r="B2239" t="s">
        <v>11</v>
      </c>
      <c r="C2239" s="2" t="s">
        <v>16</v>
      </c>
      <c r="D2239" s="2" t="s">
        <v>2164</v>
      </c>
      <c r="E2239" s="3">
        <f t="shared" si="34"/>
        <v>1419.33</v>
      </c>
      <c r="F2239">
        <v>86.02</v>
      </c>
      <c r="G2239" s="2">
        <v>16.5</v>
      </c>
    </row>
    <row r="2240" spans="1:7" ht="12.75">
      <c r="A2240">
        <v>2237</v>
      </c>
      <c r="B2240" t="s">
        <v>11</v>
      </c>
      <c r="C2240" s="2" t="s">
        <v>16</v>
      </c>
      <c r="D2240" s="2" t="s">
        <v>2165</v>
      </c>
      <c r="E2240" s="3">
        <f t="shared" si="34"/>
        <v>1135.46</v>
      </c>
      <c r="F2240">
        <v>86.02</v>
      </c>
      <c r="G2240" s="2">
        <v>13.2</v>
      </c>
    </row>
    <row r="2241" spans="1:7" ht="12.75">
      <c r="A2241">
        <v>2238</v>
      </c>
      <c r="B2241" t="s">
        <v>11</v>
      </c>
      <c r="C2241" s="2" t="s">
        <v>16</v>
      </c>
      <c r="D2241" s="2" t="s">
        <v>2166</v>
      </c>
      <c r="E2241" s="3">
        <f t="shared" si="34"/>
        <v>851.6</v>
      </c>
      <c r="F2241">
        <v>86.02</v>
      </c>
      <c r="G2241" s="2">
        <v>9.9</v>
      </c>
    </row>
    <row r="2242" spans="1:7" ht="12.75">
      <c r="A2242">
        <v>2239</v>
      </c>
      <c r="B2242" t="s">
        <v>11</v>
      </c>
      <c r="C2242" s="2" t="s">
        <v>16</v>
      </c>
      <c r="D2242" s="2" t="s">
        <v>2167</v>
      </c>
      <c r="E2242" s="3">
        <f t="shared" si="34"/>
        <v>567.73</v>
      </c>
      <c r="F2242">
        <v>86.02</v>
      </c>
      <c r="G2242" s="2">
        <v>6.6</v>
      </c>
    </row>
    <row r="2243" spans="1:7" ht="12.75">
      <c r="A2243">
        <v>2240</v>
      </c>
      <c r="B2243" t="s">
        <v>11</v>
      </c>
      <c r="C2243" s="2" t="s">
        <v>81</v>
      </c>
      <c r="D2243" s="2" t="s">
        <v>2168</v>
      </c>
      <c r="E2243" s="3">
        <f t="shared" si="34"/>
        <v>670.96</v>
      </c>
      <c r="F2243">
        <v>86.02</v>
      </c>
      <c r="G2243" s="2">
        <v>7.8</v>
      </c>
    </row>
    <row r="2244" spans="1:7" ht="12.75">
      <c r="A2244">
        <v>2241</v>
      </c>
      <c r="B2244" t="s">
        <v>11</v>
      </c>
      <c r="C2244" s="2" t="s">
        <v>16</v>
      </c>
      <c r="D2244" s="2" t="s">
        <v>2169</v>
      </c>
      <c r="E2244" s="3">
        <f t="shared" si="34"/>
        <v>980.63</v>
      </c>
      <c r="F2244">
        <v>86.02</v>
      </c>
      <c r="G2244" s="2">
        <v>11.4</v>
      </c>
    </row>
    <row r="2245" spans="1:7" ht="12.75">
      <c r="A2245">
        <v>2242</v>
      </c>
      <c r="B2245" t="s">
        <v>11</v>
      </c>
      <c r="C2245" s="2" t="s">
        <v>16</v>
      </c>
      <c r="D2245" s="2" t="s">
        <v>2170</v>
      </c>
      <c r="E2245" s="3">
        <f aca="true" t="shared" si="35" ref="E2245:E2308">ROUND(F2245*G2245,2)</f>
        <v>2270.93</v>
      </c>
      <c r="F2245">
        <v>86.02</v>
      </c>
      <c r="G2245" s="2">
        <v>26.4</v>
      </c>
    </row>
    <row r="2246" spans="1:7" ht="12.75">
      <c r="A2246">
        <v>2243</v>
      </c>
      <c r="B2246" t="s">
        <v>11</v>
      </c>
      <c r="C2246" s="2" t="s">
        <v>16</v>
      </c>
      <c r="D2246" s="2" t="s">
        <v>2171</v>
      </c>
      <c r="E2246" s="3">
        <f t="shared" si="35"/>
        <v>1703.2</v>
      </c>
      <c r="F2246">
        <v>86.02</v>
      </c>
      <c r="G2246" s="2">
        <v>19.8</v>
      </c>
    </row>
    <row r="2247" spans="1:7" ht="12.75">
      <c r="A2247">
        <v>2244</v>
      </c>
      <c r="B2247" t="s">
        <v>11</v>
      </c>
      <c r="C2247" s="2" t="s">
        <v>16</v>
      </c>
      <c r="D2247" s="2" t="s">
        <v>2172</v>
      </c>
      <c r="E2247" s="3">
        <f t="shared" si="35"/>
        <v>490.31</v>
      </c>
      <c r="F2247">
        <v>86.02</v>
      </c>
      <c r="G2247" s="2">
        <v>5.7</v>
      </c>
    </row>
    <row r="2248" spans="1:7" ht="12.75">
      <c r="A2248">
        <v>2245</v>
      </c>
      <c r="B2248" t="s">
        <v>11</v>
      </c>
      <c r="C2248" s="2" t="s">
        <v>16</v>
      </c>
      <c r="D2248" s="2" t="s">
        <v>2173</v>
      </c>
      <c r="E2248" s="3">
        <f t="shared" si="35"/>
        <v>653.75</v>
      </c>
      <c r="F2248">
        <v>86.02</v>
      </c>
      <c r="G2248" s="2">
        <v>7.6</v>
      </c>
    </row>
    <row r="2249" spans="1:7" ht="12.75">
      <c r="A2249">
        <v>2246</v>
      </c>
      <c r="B2249" t="s">
        <v>11</v>
      </c>
      <c r="C2249" s="2" t="s">
        <v>89</v>
      </c>
      <c r="D2249" s="2" t="s">
        <v>2174</v>
      </c>
      <c r="E2249" s="3">
        <f t="shared" si="35"/>
        <v>498.92</v>
      </c>
      <c r="F2249">
        <v>86.02</v>
      </c>
      <c r="G2249" s="2">
        <v>5.8</v>
      </c>
    </row>
    <row r="2250" spans="1:7" ht="12.75">
      <c r="A2250">
        <v>2247</v>
      </c>
      <c r="B2250" t="s">
        <v>11</v>
      </c>
      <c r="C2250" s="2" t="s">
        <v>89</v>
      </c>
      <c r="D2250" s="2" t="s">
        <v>2175</v>
      </c>
      <c r="E2250" s="3">
        <f t="shared" si="35"/>
        <v>1075.25</v>
      </c>
      <c r="F2250">
        <v>86.02</v>
      </c>
      <c r="G2250" s="2">
        <v>12.5</v>
      </c>
    </row>
    <row r="2251" spans="1:7" ht="12.75">
      <c r="A2251">
        <v>2248</v>
      </c>
      <c r="B2251" t="s">
        <v>11</v>
      </c>
      <c r="C2251" s="2" t="s">
        <v>157</v>
      </c>
      <c r="D2251" s="2" t="s">
        <v>2176</v>
      </c>
      <c r="E2251" s="3">
        <f t="shared" si="35"/>
        <v>946.22</v>
      </c>
      <c r="F2251">
        <v>86.02</v>
      </c>
      <c r="G2251" s="2">
        <v>11</v>
      </c>
    </row>
    <row r="2252" spans="1:7" ht="12.75">
      <c r="A2252">
        <v>2249</v>
      </c>
      <c r="B2252" t="s">
        <v>11</v>
      </c>
      <c r="C2252" s="2" t="s">
        <v>16</v>
      </c>
      <c r="D2252" s="2" t="s">
        <v>2177</v>
      </c>
      <c r="E2252" s="3">
        <f t="shared" si="35"/>
        <v>670.96</v>
      </c>
      <c r="F2252">
        <v>86.02</v>
      </c>
      <c r="G2252" s="2">
        <v>7.8</v>
      </c>
    </row>
    <row r="2253" spans="1:7" ht="12.75">
      <c r="A2253">
        <v>2250</v>
      </c>
      <c r="B2253" t="s">
        <v>11</v>
      </c>
      <c r="C2253" s="2" t="s">
        <v>96</v>
      </c>
      <c r="D2253" s="2" t="s">
        <v>2177</v>
      </c>
      <c r="E2253" s="3">
        <f t="shared" si="35"/>
        <v>1032.24</v>
      </c>
      <c r="F2253">
        <v>86.02</v>
      </c>
      <c r="G2253" s="2">
        <v>12</v>
      </c>
    </row>
    <row r="2254" spans="1:7" ht="12.75">
      <c r="A2254">
        <v>2251</v>
      </c>
      <c r="B2254" t="s">
        <v>11</v>
      </c>
      <c r="C2254" s="2" t="s">
        <v>84</v>
      </c>
      <c r="D2254" s="2" t="s">
        <v>2178</v>
      </c>
      <c r="E2254" s="3">
        <f t="shared" si="35"/>
        <v>1298.9</v>
      </c>
      <c r="F2254">
        <v>86.02</v>
      </c>
      <c r="G2254" s="2">
        <v>15.1</v>
      </c>
    </row>
    <row r="2255" spans="1:7" ht="12.75">
      <c r="A2255">
        <v>2252</v>
      </c>
      <c r="B2255" t="s">
        <v>11</v>
      </c>
      <c r="C2255" s="2" t="s">
        <v>157</v>
      </c>
      <c r="D2255" s="2" t="s">
        <v>2179</v>
      </c>
      <c r="E2255" s="3">
        <f t="shared" si="35"/>
        <v>860.2</v>
      </c>
      <c r="F2255">
        <v>86.02</v>
      </c>
      <c r="G2255" s="2">
        <v>10</v>
      </c>
    </row>
    <row r="2256" spans="1:7" ht="12.75">
      <c r="A2256">
        <v>2253</v>
      </c>
      <c r="B2256" t="s">
        <v>11</v>
      </c>
      <c r="C2256" s="2" t="s">
        <v>84</v>
      </c>
      <c r="D2256" s="2" t="s">
        <v>2180</v>
      </c>
      <c r="E2256" s="3">
        <f t="shared" si="35"/>
        <v>1505.35</v>
      </c>
      <c r="F2256">
        <v>86.02</v>
      </c>
      <c r="G2256" s="2">
        <v>17.5</v>
      </c>
    </row>
    <row r="2257" spans="1:7" ht="12.75">
      <c r="A2257">
        <v>2254</v>
      </c>
      <c r="B2257" t="s">
        <v>11</v>
      </c>
      <c r="C2257" s="2" t="s">
        <v>16</v>
      </c>
      <c r="D2257" s="2" t="s">
        <v>2181</v>
      </c>
      <c r="E2257" s="3">
        <f t="shared" si="35"/>
        <v>1118.26</v>
      </c>
      <c r="F2257">
        <v>86.02</v>
      </c>
      <c r="G2257" s="2">
        <v>13</v>
      </c>
    </row>
    <row r="2258" spans="1:7" ht="12.75">
      <c r="A2258">
        <v>2255</v>
      </c>
      <c r="B2258" t="s">
        <v>11</v>
      </c>
      <c r="C2258" s="2" t="s">
        <v>16</v>
      </c>
      <c r="D2258" s="2" t="s">
        <v>2182</v>
      </c>
      <c r="E2258" s="3">
        <f t="shared" si="35"/>
        <v>670.96</v>
      </c>
      <c r="F2258">
        <v>86.02</v>
      </c>
      <c r="G2258" s="2">
        <v>7.8</v>
      </c>
    </row>
    <row r="2259" spans="1:7" ht="12.75">
      <c r="A2259">
        <v>2256</v>
      </c>
      <c r="B2259" t="s">
        <v>11</v>
      </c>
      <c r="C2259" s="2" t="s">
        <v>16</v>
      </c>
      <c r="D2259" s="2" t="s">
        <v>2183</v>
      </c>
      <c r="E2259" s="3">
        <f t="shared" si="35"/>
        <v>851.6</v>
      </c>
      <c r="F2259">
        <v>86.02</v>
      </c>
      <c r="G2259" s="2">
        <v>9.9</v>
      </c>
    </row>
    <row r="2260" spans="1:7" ht="12.75">
      <c r="A2260">
        <v>2257</v>
      </c>
      <c r="B2260" t="s">
        <v>11</v>
      </c>
      <c r="C2260" s="2" t="s">
        <v>16</v>
      </c>
      <c r="D2260" s="2" t="s">
        <v>2184</v>
      </c>
      <c r="E2260" s="3">
        <f t="shared" si="35"/>
        <v>1565.56</v>
      </c>
      <c r="F2260">
        <v>86.02</v>
      </c>
      <c r="G2260" s="2">
        <v>18.2</v>
      </c>
    </row>
    <row r="2261" spans="1:7" ht="12.75">
      <c r="A2261">
        <v>2258</v>
      </c>
      <c r="B2261" t="s">
        <v>11</v>
      </c>
      <c r="C2261" s="2" t="s">
        <v>16</v>
      </c>
      <c r="D2261" s="2" t="s">
        <v>2185</v>
      </c>
      <c r="E2261" s="3">
        <f t="shared" si="35"/>
        <v>516.12</v>
      </c>
      <c r="F2261">
        <v>86.02</v>
      </c>
      <c r="G2261" s="2">
        <v>6</v>
      </c>
    </row>
    <row r="2262" spans="1:7" ht="12.75">
      <c r="A2262">
        <v>2259</v>
      </c>
      <c r="B2262" t="s">
        <v>11</v>
      </c>
      <c r="C2262" s="2" t="s">
        <v>157</v>
      </c>
      <c r="D2262" s="2" t="s">
        <v>2186</v>
      </c>
      <c r="E2262" s="3">
        <f t="shared" si="35"/>
        <v>1032.24</v>
      </c>
      <c r="F2262">
        <v>86.02</v>
      </c>
      <c r="G2262" s="2">
        <v>12</v>
      </c>
    </row>
    <row r="2263" spans="1:7" ht="12.75">
      <c r="A2263">
        <v>2260</v>
      </c>
      <c r="B2263" t="s">
        <v>11</v>
      </c>
      <c r="C2263" s="2" t="s">
        <v>157</v>
      </c>
      <c r="D2263" s="2" t="s">
        <v>2186</v>
      </c>
      <c r="E2263" s="3">
        <f t="shared" si="35"/>
        <v>688.16</v>
      </c>
      <c r="F2263">
        <v>86.02</v>
      </c>
      <c r="G2263" s="2">
        <v>8</v>
      </c>
    </row>
    <row r="2264" spans="1:7" ht="12.75">
      <c r="A2264">
        <v>2261</v>
      </c>
      <c r="B2264" t="s">
        <v>11</v>
      </c>
      <c r="C2264" s="2" t="s">
        <v>84</v>
      </c>
      <c r="D2264" s="2" t="s">
        <v>2187</v>
      </c>
      <c r="E2264" s="3">
        <f t="shared" si="35"/>
        <v>1685.99</v>
      </c>
      <c r="F2264">
        <v>86.02</v>
      </c>
      <c r="G2264" s="2">
        <v>19.6</v>
      </c>
    </row>
    <row r="2265" spans="1:7" ht="12.75">
      <c r="A2265">
        <v>2262</v>
      </c>
      <c r="B2265" t="s">
        <v>11</v>
      </c>
      <c r="C2265" s="2" t="s">
        <v>84</v>
      </c>
      <c r="D2265" s="2" t="s">
        <v>2188</v>
      </c>
      <c r="E2265" s="3">
        <f t="shared" si="35"/>
        <v>1298.9</v>
      </c>
      <c r="F2265">
        <v>86.02</v>
      </c>
      <c r="G2265" s="2">
        <v>15.1</v>
      </c>
    </row>
    <row r="2266" spans="1:7" ht="12.75">
      <c r="A2266">
        <v>2263</v>
      </c>
      <c r="B2266" t="s">
        <v>11</v>
      </c>
      <c r="C2266" s="2" t="s">
        <v>84</v>
      </c>
      <c r="D2266" s="2" t="s">
        <v>2189</v>
      </c>
      <c r="E2266" s="3">
        <f t="shared" si="35"/>
        <v>1969.86</v>
      </c>
      <c r="F2266">
        <v>86.02</v>
      </c>
      <c r="G2266" s="2">
        <v>22.9</v>
      </c>
    </row>
    <row r="2267" spans="1:7" ht="12.75">
      <c r="A2267">
        <v>2264</v>
      </c>
      <c r="B2267" t="s">
        <v>11</v>
      </c>
      <c r="C2267" s="2" t="s">
        <v>16</v>
      </c>
      <c r="D2267" s="2" t="s">
        <v>2190</v>
      </c>
      <c r="E2267" s="3">
        <f t="shared" si="35"/>
        <v>1582.77</v>
      </c>
      <c r="F2267">
        <v>86.02</v>
      </c>
      <c r="G2267" s="2">
        <v>18.4</v>
      </c>
    </row>
    <row r="2268" spans="1:7" ht="12.75">
      <c r="A2268">
        <v>2265</v>
      </c>
      <c r="B2268" t="s">
        <v>11</v>
      </c>
      <c r="C2268" s="2" t="s">
        <v>16</v>
      </c>
      <c r="D2268" s="2" t="s">
        <v>2191</v>
      </c>
      <c r="E2268" s="3">
        <f t="shared" si="35"/>
        <v>283.87</v>
      </c>
      <c r="F2268">
        <v>86.02</v>
      </c>
      <c r="G2268" s="2">
        <v>3.3</v>
      </c>
    </row>
    <row r="2269" spans="1:7" ht="12.75">
      <c r="A2269">
        <v>2266</v>
      </c>
      <c r="B2269" t="s">
        <v>11</v>
      </c>
      <c r="C2269" s="2" t="s">
        <v>16</v>
      </c>
      <c r="D2269" s="2" t="s">
        <v>2192</v>
      </c>
      <c r="E2269" s="3">
        <f t="shared" si="35"/>
        <v>851.6</v>
      </c>
      <c r="F2269">
        <v>86.02</v>
      </c>
      <c r="G2269" s="2">
        <v>9.9</v>
      </c>
    </row>
    <row r="2270" spans="1:7" ht="12.75">
      <c r="A2270">
        <v>2267</v>
      </c>
      <c r="B2270" t="s">
        <v>11</v>
      </c>
      <c r="C2270" s="2" t="s">
        <v>16</v>
      </c>
      <c r="D2270" s="2" t="s">
        <v>2193</v>
      </c>
      <c r="E2270" s="3">
        <f t="shared" si="35"/>
        <v>2640.81</v>
      </c>
      <c r="F2270">
        <v>86.02</v>
      </c>
      <c r="G2270" s="2">
        <v>30.7</v>
      </c>
    </row>
    <row r="2271" spans="1:7" ht="12.75">
      <c r="A2271">
        <v>2268</v>
      </c>
      <c r="B2271" t="s">
        <v>11</v>
      </c>
      <c r="C2271" s="2" t="s">
        <v>16</v>
      </c>
      <c r="D2271" s="2" t="s">
        <v>2194</v>
      </c>
      <c r="E2271" s="3">
        <f t="shared" si="35"/>
        <v>1565.56</v>
      </c>
      <c r="F2271">
        <v>86.02</v>
      </c>
      <c r="G2271" s="2">
        <v>18.2</v>
      </c>
    </row>
    <row r="2272" spans="1:7" ht="12.75">
      <c r="A2272">
        <v>2269</v>
      </c>
      <c r="B2272" t="s">
        <v>11</v>
      </c>
      <c r="C2272" s="2" t="s">
        <v>12</v>
      </c>
      <c r="D2272" s="2" t="s">
        <v>2195</v>
      </c>
      <c r="E2272" s="3">
        <f t="shared" si="35"/>
        <v>997.83</v>
      </c>
      <c r="F2272">
        <v>86.02</v>
      </c>
      <c r="G2272" s="2">
        <v>11.6</v>
      </c>
    </row>
    <row r="2273" spans="1:7" ht="12.75">
      <c r="A2273">
        <v>2270</v>
      </c>
      <c r="B2273" t="s">
        <v>11</v>
      </c>
      <c r="C2273" s="2" t="s">
        <v>16</v>
      </c>
      <c r="D2273" s="2" t="s">
        <v>2195</v>
      </c>
      <c r="E2273" s="3">
        <f t="shared" si="35"/>
        <v>1135.46</v>
      </c>
      <c r="F2273">
        <v>86.02</v>
      </c>
      <c r="G2273" s="2">
        <v>13.2</v>
      </c>
    </row>
    <row r="2274" spans="1:7" ht="12.75">
      <c r="A2274">
        <v>2271</v>
      </c>
      <c r="B2274" t="s">
        <v>11</v>
      </c>
      <c r="C2274" s="2" t="s">
        <v>14</v>
      </c>
      <c r="D2274" s="2" t="s">
        <v>2196</v>
      </c>
      <c r="E2274" s="3">
        <f t="shared" si="35"/>
        <v>645.15</v>
      </c>
      <c r="F2274">
        <v>86.02</v>
      </c>
      <c r="G2274" s="2">
        <v>7.5</v>
      </c>
    </row>
    <row r="2275" spans="1:7" ht="12.75">
      <c r="A2275">
        <v>2272</v>
      </c>
      <c r="B2275" t="s">
        <v>11</v>
      </c>
      <c r="C2275" s="2" t="s">
        <v>81</v>
      </c>
      <c r="D2275" s="2" t="s">
        <v>2196</v>
      </c>
      <c r="E2275" s="3">
        <f t="shared" si="35"/>
        <v>2907.48</v>
      </c>
      <c r="F2275">
        <v>86.02</v>
      </c>
      <c r="G2275" s="2">
        <v>33.8</v>
      </c>
    </row>
    <row r="2276" spans="1:7" ht="12.75">
      <c r="A2276">
        <v>2273</v>
      </c>
      <c r="B2276" t="s">
        <v>11</v>
      </c>
      <c r="C2276" s="2" t="s">
        <v>16</v>
      </c>
      <c r="D2276" s="2" t="s">
        <v>2197</v>
      </c>
      <c r="E2276" s="3">
        <f t="shared" si="35"/>
        <v>1118.26</v>
      </c>
      <c r="F2276">
        <v>86.02</v>
      </c>
      <c r="G2276" s="2">
        <v>13</v>
      </c>
    </row>
    <row r="2277" spans="1:7" ht="12.75">
      <c r="A2277">
        <v>2274</v>
      </c>
      <c r="B2277" t="s">
        <v>11</v>
      </c>
      <c r="C2277" s="2" t="s">
        <v>91</v>
      </c>
      <c r="D2277" s="2" t="s">
        <v>2198</v>
      </c>
      <c r="E2277" s="3">
        <f t="shared" si="35"/>
        <v>989.23</v>
      </c>
      <c r="F2277">
        <v>86.02</v>
      </c>
      <c r="G2277" s="2">
        <v>11.5</v>
      </c>
    </row>
    <row r="2278" spans="1:7" ht="12.75">
      <c r="A2278">
        <v>2275</v>
      </c>
      <c r="B2278" t="s">
        <v>11</v>
      </c>
      <c r="C2278" s="2" t="s">
        <v>16</v>
      </c>
      <c r="D2278" s="2" t="s">
        <v>2199</v>
      </c>
      <c r="E2278" s="3">
        <f t="shared" si="35"/>
        <v>670.96</v>
      </c>
      <c r="F2278">
        <v>86.02</v>
      </c>
      <c r="G2278" s="2">
        <v>7.8</v>
      </c>
    </row>
    <row r="2279" spans="1:7" ht="12.75">
      <c r="A2279">
        <v>2276</v>
      </c>
      <c r="B2279" t="s">
        <v>11</v>
      </c>
      <c r="C2279" s="2" t="s">
        <v>16</v>
      </c>
      <c r="D2279" s="2" t="s">
        <v>2200</v>
      </c>
      <c r="E2279" s="3">
        <f t="shared" si="35"/>
        <v>223.65</v>
      </c>
      <c r="F2279">
        <v>86.02</v>
      </c>
      <c r="G2279" s="2">
        <v>2.6</v>
      </c>
    </row>
    <row r="2280" spans="1:7" ht="12.75">
      <c r="A2280">
        <v>2277</v>
      </c>
      <c r="B2280" t="s">
        <v>11</v>
      </c>
      <c r="C2280" s="2" t="s">
        <v>16</v>
      </c>
      <c r="D2280" s="2" t="s">
        <v>2201</v>
      </c>
      <c r="E2280" s="3">
        <f t="shared" si="35"/>
        <v>851.6</v>
      </c>
      <c r="F2280">
        <v>86.02</v>
      </c>
      <c r="G2280" s="2">
        <v>9.9</v>
      </c>
    </row>
    <row r="2281" spans="1:7" ht="12.75">
      <c r="A2281">
        <v>2278</v>
      </c>
      <c r="B2281" t="s">
        <v>11</v>
      </c>
      <c r="C2281" s="2" t="s">
        <v>16</v>
      </c>
      <c r="D2281" s="2" t="s">
        <v>2202</v>
      </c>
      <c r="E2281" s="3">
        <f t="shared" si="35"/>
        <v>670.96</v>
      </c>
      <c r="F2281">
        <v>86.02</v>
      </c>
      <c r="G2281" s="2">
        <v>7.8</v>
      </c>
    </row>
    <row r="2282" spans="1:7" ht="12.75">
      <c r="A2282">
        <v>2279</v>
      </c>
      <c r="B2282" t="s">
        <v>11</v>
      </c>
      <c r="C2282" s="2" t="s">
        <v>16</v>
      </c>
      <c r="D2282" s="2" t="s">
        <v>2203</v>
      </c>
      <c r="E2282" s="3">
        <f t="shared" si="35"/>
        <v>894.61</v>
      </c>
      <c r="F2282">
        <v>86.02</v>
      </c>
      <c r="G2282" s="2">
        <v>10.4</v>
      </c>
    </row>
    <row r="2283" spans="1:7" ht="12.75">
      <c r="A2283">
        <v>2280</v>
      </c>
      <c r="B2283" t="s">
        <v>11</v>
      </c>
      <c r="C2283" s="2" t="s">
        <v>16</v>
      </c>
      <c r="D2283" s="2" t="s">
        <v>2204</v>
      </c>
      <c r="E2283" s="3">
        <f t="shared" si="35"/>
        <v>1703.2</v>
      </c>
      <c r="F2283">
        <v>86.02</v>
      </c>
      <c r="G2283" s="2">
        <v>19.8</v>
      </c>
    </row>
    <row r="2284" spans="1:7" ht="12.75">
      <c r="A2284">
        <v>2281</v>
      </c>
      <c r="B2284" t="s">
        <v>11</v>
      </c>
      <c r="C2284" s="2" t="s">
        <v>81</v>
      </c>
      <c r="D2284" s="2" t="s">
        <v>2205</v>
      </c>
      <c r="E2284" s="3">
        <f t="shared" si="35"/>
        <v>1118.26</v>
      </c>
      <c r="F2284">
        <v>86.02</v>
      </c>
      <c r="G2284" s="2">
        <v>13</v>
      </c>
    </row>
    <row r="2285" spans="1:7" ht="12.75">
      <c r="A2285">
        <v>2282</v>
      </c>
      <c r="B2285" t="s">
        <v>11</v>
      </c>
      <c r="C2285" s="2" t="s">
        <v>16</v>
      </c>
      <c r="D2285" s="2" t="s">
        <v>2206</v>
      </c>
      <c r="E2285" s="3">
        <f t="shared" si="35"/>
        <v>1135.46</v>
      </c>
      <c r="F2285">
        <v>86.02</v>
      </c>
      <c r="G2285" s="2">
        <v>13.2</v>
      </c>
    </row>
    <row r="2286" spans="1:7" ht="12.75">
      <c r="A2286">
        <v>2283</v>
      </c>
      <c r="B2286" t="s">
        <v>11</v>
      </c>
      <c r="C2286" s="2" t="s">
        <v>81</v>
      </c>
      <c r="D2286" s="2" t="s">
        <v>2207</v>
      </c>
      <c r="E2286" s="3">
        <f t="shared" si="35"/>
        <v>1445.14</v>
      </c>
      <c r="F2286">
        <v>86.02</v>
      </c>
      <c r="G2286" s="2">
        <v>16.8</v>
      </c>
    </row>
    <row r="2287" spans="1:7" ht="12.75">
      <c r="A2287">
        <v>2284</v>
      </c>
      <c r="B2287" t="s">
        <v>11</v>
      </c>
      <c r="C2287" s="2" t="s">
        <v>157</v>
      </c>
      <c r="D2287" s="2" t="s">
        <v>2208</v>
      </c>
      <c r="E2287" s="3">
        <f t="shared" si="35"/>
        <v>688.16</v>
      </c>
      <c r="F2287">
        <v>86.02</v>
      </c>
      <c r="G2287" s="2">
        <v>8</v>
      </c>
    </row>
    <row r="2288" spans="1:7" ht="12.75">
      <c r="A2288">
        <v>2285</v>
      </c>
      <c r="B2288" t="s">
        <v>11</v>
      </c>
      <c r="C2288" s="2" t="s">
        <v>157</v>
      </c>
      <c r="D2288" s="2" t="s">
        <v>2209</v>
      </c>
      <c r="E2288" s="3">
        <f t="shared" si="35"/>
        <v>344.08</v>
      </c>
      <c r="F2288">
        <v>86.02</v>
      </c>
      <c r="G2288" s="2">
        <v>4</v>
      </c>
    </row>
    <row r="2289" spans="1:7" ht="12.75">
      <c r="A2289">
        <v>2286</v>
      </c>
      <c r="B2289" t="s">
        <v>11</v>
      </c>
      <c r="C2289" s="2" t="s">
        <v>157</v>
      </c>
      <c r="D2289" s="2" t="s">
        <v>2210</v>
      </c>
      <c r="E2289" s="3">
        <f t="shared" si="35"/>
        <v>344.08</v>
      </c>
      <c r="F2289">
        <v>86.02</v>
      </c>
      <c r="G2289" s="2">
        <v>4</v>
      </c>
    </row>
    <row r="2290" spans="1:7" ht="12.75">
      <c r="A2290">
        <v>2287</v>
      </c>
      <c r="B2290" t="s">
        <v>11</v>
      </c>
      <c r="C2290" s="2" t="s">
        <v>157</v>
      </c>
      <c r="D2290" s="2" t="s">
        <v>2211</v>
      </c>
      <c r="E2290" s="3">
        <f t="shared" si="35"/>
        <v>1032.24</v>
      </c>
      <c r="F2290">
        <v>86.02</v>
      </c>
      <c r="G2290" s="2">
        <v>12</v>
      </c>
    </row>
    <row r="2291" spans="1:7" ht="12.75">
      <c r="A2291">
        <v>2288</v>
      </c>
      <c r="B2291" t="s">
        <v>11</v>
      </c>
      <c r="C2291" s="2" t="s">
        <v>12</v>
      </c>
      <c r="D2291" s="2" t="s">
        <v>2212</v>
      </c>
      <c r="E2291" s="3">
        <f t="shared" si="35"/>
        <v>748.37</v>
      </c>
      <c r="F2291">
        <v>86.02</v>
      </c>
      <c r="G2291" s="2">
        <v>8.7</v>
      </c>
    </row>
    <row r="2292" spans="1:7" ht="12.75">
      <c r="A2292">
        <v>2289</v>
      </c>
      <c r="B2292" t="s">
        <v>11</v>
      </c>
      <c r="C2292" s="2" t="s">
        <v>14</v>
      </c>
      <c r="D2292" s="2" t="s">
        <v>2213</v>
      </c>
      <c r="E2292" s="3">
        <f t="shared" si="35"/>
        <v>1161.27</v>
      </c>
      <c r="F2292">
        <v>86.02</v>
      </c>
      <c r="G2292" s="2">
        <v>13.5</v>
      </c>
    </row>
    <row r="2293" spans="1:7" ht="12.75">
      <c r="A2293">
        <v>2290</v>
      </c>
      <c r="B2293" t="s">
        <v>11</v>
      </c>
      <c r="C2293" s="2" t="s">
        <v>157</v>
      </c>
      <c r="D2293" s="2" t="s">
        <v>2214</v>
      </c>
      <c r="E2293" s="3">
        <f t="shared" si="35"/>
        <v>516.12</v>
      </c>
      <c r="F2293">
        <v>86.02</v>
      </c>
      <c r="G2293" s="2">
        <v>6</v>
      </c>
    </row>
    <row r="2294" spans="1:7" ht="12.75">
      <c r="A2294">
        <v>2291</v>
      </c>
      <c r="B2294" t="s">
        <v>11</v>
      </c>
      <c r="C2294" s="2" t="s">
        <v>84</v>
      </c>
      <c r="D2294" s="2" t="s">
        <v>2215</v>
      </c>
      <c r="E2294" s="3">
        <f t="shared" si="35"/>
        <v>1419.33</v>
      </c>
      <c r="F2294">
        <v>86.02</v>
      </c>
      <c r="G2294" s="2">
        <v>16.5</v>
      </c>
    </row>
    <row r="2295" spans="1:7" ht="12.75">
      <c r="A2295">
        <v>2292</v>
      </c>
      <c r="B2295" t="s">
        <v>11</v>
      </c>
      <c r="C2295" s="2" t="s">
        <v>84</v>
      </c>
      <c r="D2295" s="2" t="s">
        <v>2216</v>
      </c>
      <c r="E2295" s="3">
        <f t="shared" si="35"/>
        <v>1118.26</v>
      </c>
      <c r="F2295">
        <v>86.02</v>
      </c>
      <c r="G2295" s="2">
        <v>13</v>
      </c>
    </row>
    <row r="2296" spans="1:7" ht="12.75">
      <c r="A2296">
        <v>2293</v>
      </c>
      <c r="B2296" t="s">
        <v>11</v>
      </c>
      <c r="C2296" s="2" t="s">
        <v>84</v>
      </c>
      <c r="D2296" s="2" t="s">
        <v>2217</v>
      </c>
      <c r="E2296" s="3">
        <f t="shared" si="35"/>
        <v>1634.38</v>
      </c>
      <c r="F2296">
        <v>86.02</v>
      </c>
      <c r="G2296" s="2">
        <v>19</v>
      </c>
    </row>
    <row r="2297" spans="1:7" ht="12.75">
      <c r="A2297">
        <v>2294</v>
      </c>
      <c r="B2297" t="s">
        <v>11</v>
      </c>
      <c r="C2297" s="2" t="s">
        <v>73</v>
      </c>
      <c r="D2297" s="2" t="s">
        <v>2218</v>
      </c>
      <c r="E2297" s="3">
        <f t="shared" si="35"/>
        <v>619.34</v>
      </c>
      <c r="F2297">
        <v>86.02</v>
      </c>
      <c r="G2297" s="2">
        <v>7.2</v>
      </c>
    </row>
    <row r="2298" spans="1:7" ht="12.75">
      <c r="A2298">
        <v>2295</v>
      </c>
      <c r="B2298" t="s">
        <v>11</v>
      </c>
      <c r="C2298" s="2" t="s">
        <v>73</v>
      </c>
      <c r="D2298" s="2" t="s">
        <v>2219</v>
      </c>
      <c r="E2298" s="3">
        <f t="shared" si="35"/>
        <v>619.34</v>
      </c>
      <c r="F2298">
        <v>86.02</v>
      </c>
      <c r="G2298" s="2">
        <v>7.2</v>
      </c>
    </row>
    <row r="2299" spans="1:7" ht="12.75">
      <c r="A2299">
        <v>2296</v>
      </c>
      <c r="B2299" t="s">
        <v>11</v>
      </c>
      <c r="C2299" s="2" t="s">
        <v>73</v>
      </c>
      <c r="D2299" s="2" t="s">
        <v>2220</v>
      </c>
      <c r="E2299" s="3">
        <f t="shared" si="35"/>
        <v>817.19</v>
      </c>
      <c r="F2299">
        <v>86.02</v>
      </c>
      <c r="G2299" s="2">
        <v>9.5</v>
      </c>
    </row>
    <row r="2300" spans="1:7" ht="12.75">
      <c r="A2300">
        <v>2297</v>
      </c>
      <c r="B2300" t="s">
        <v>11</v>
      </c>
      <c r="C2300" s="2" t="s">
        <v>14</v>
      </c>
      <c r="D2300" s="2" t="s">
        <v>2221</v>
      </c>
      <c r="E2300" s="3">
        <f t="shared" si="35"/>
        <v>1290.3</v>
      </c>
      <c r="F2300">
        <v>86.02</v>
      </c>
      <c r="G2300" s="2">
        <v>15</v>
      </c>
    </row>
    <row r="2301" spans="1:7" ht="12.75">
      <c r="A2301">
        <v>2298</v>
      </c>
      <c r="B2301" t="s">
        <v>11</v>
      </c>
      <c r="C2301" s="2" t="s">
        <v>84</v>
      </c>
      <c r="D2301" s="2" t="s">
        <v>2222</v>
      </c>
      <c r="E2301" s="3">
        <f t="shared" si="35"/>
        <v>1634.38</v>
      </c>
      <c r="F2301">
        <v>86.02</v>
      </c>
      <c r="G2301" s="2">
        <v>19</v>
      </c>
    </row>
    <row r="2302" spans="1:7" ht="12.75">
      <c r="A2302">
        <v>2299</v>
      </c>
      <c r="B2302" t="s">
        <v>11</v>
      </c>
      <c r="C2302" s="2" t="s">
        <v>12</v>
      </c>
      <c r="D2302" s="2" t="s">
        <v>2223</v>
      </c>
      <c r="E2302" s="3">
        <f t="shared" si="35"/>
        <v>748.37</v>
      </c>
      <c r="F2302">
        <v>86.02</v>
      </c>
      <c r="G2302" s="2">
        <v>8.7</v>
      </c>
    </row>
    <row r="2303" spans="1:7" ht="12.75">
      <c r="A2303">
        <v>2300</v>
      </c>
      <c r="B2303" t="s">
        <v>11</v>
      </c>
      <c r="C2303" s="2" t="s">
        <v>84</v>
      </c>
      <c r="D2303" s="2" t="s">
        <v>2224</v>
      </c>
      <c r="E2303" s="3">
        <f t="shared" si="35"/>
        <v>1376.32</v>
      </c>
      <c r="F2303">
        <v>86.02</v>
      </c>
      <c r="G2303" s="2">
        <v>16</v>
      </c>
    </row>
    <row r="2304" spans="1:7" ht="12.75">
      <c r="A2304">
        <v>2301</v>
      </c>
      <c r="B2304" t="s">
        <v>11</v>
      </c>
      <c r="C2304" s="2" t="s">
        <v>16</v>
      </c>
      <c r="D2304" s="2" t="s">
        <v>2225</v>
      </c>
      <c r="E2304" s="3">
        <f t="shared" si="35"/>
        <v>825.79</v>
      </c>
      <c r="F2304">
        <v>86.02</v>
      </c>
      <c r="G2304" s="2">
        <v>9.6</v>
      </c>
    </row>
    <row r="2305" spans="1:7" ht="12.75">
      <c r="A2305">
        <v>2302</v>
      </c>
      <c r="B2305" t="s">
        <v>11</v>
      </c>
      <c r="C2305" s="2" t="s">
        <v>157</v>
      </c>
      <c r="D2305" s="2" t="s">
        <v>2226</v>
      </c>
      <c r="E2305" s="3">
        <f t="shared" si="35"/>
        <v>903.21</v>
      </c>
      <c r="F2305">
        <v>86.02</v>
      </c>
      <c r="G2305" s="2">
        <v>10.5</v>
      </c>
    </row>
    <row r="2306" spans="1:7" ht="12.75">
      <c r="A2306">
        <v>2303</v>
      </c>
      <c r="B2306" t="s">
        <v>11</v>
      </c>
      <c r="C2306" s="2" t="s">
        <v>96</v>
      </c>
      <c r="D2306" s="2" t="s">
        <v>2227</v>
      </c>
      <c r="E2306" s="3">
        <f t="shared" si="35"/>
        <v>361.28</v>
      </c>
      <c r="F2306">
        <v>86.02</v>
      </c>
      <c r="G2306" s="2">
        <v>4.2</v>
      </c>
    </row>
    <row r="2307" spans="1:7" ht="12.75">
      <c r="A2307">
        <v>2304</v>
      </c>
      <c r="B2307" t="s">
        <v>11</v>
      </c>
      <c r="C2307" s="2" t="s">
        <v>157</v>
      </c>
      <c r="D2307" s="2" t="s">
        <v>2228</v>
      </c>
      <c r="E2307" s="3">
        <f t="shared" si="35"/>
        <v>688.16</v>
      </c>
      <c r="F2307">
        <v>86.02</v>
      </c>
      <c r="G2307" s="2">
        <v>8</v>
      </c>
    </row>
    <row r="2308" spans="1:7" ht="12.75">
      <c r="A2308">
        <v>2305</v>
      </c>
      <c r="B2308" t="s">
        <v>11</v>
      </c>
      <c r="C2308" s="2" t="s">
        <v>84</v>
      </c>
      <c r="D2308" s="2" t="s">
        <v>2229</v>
      </c>
      <c r="E2308" s="3">
        <f t="shared" si="35"/>
        <v>1978.46</v>
      </c>
      <c r="F2308">
        <v>86.02</v>
      </c>
      <c r="G2308" s="2">
        <v>23</v>
      </c>
    </row>
    <row r="2309" spans="1:7" ht="12.75">
      <c r="A2309">
        <v>2306</v>
      </c>
      <c r="B2309" t="s">
        <v>11</v>
      </c>
      <c r="C2309" s="2" t="s">
        <v>96</v>
      </c>
      <c r="D2309" s="2" t="s">
        <v>2230</v>
      </c>
      <c r="E2309" s="3">
        <f aca="true" t="shared" si="36" ref="E2309:E2372">ROUND(F2309*G2309,2)</f>
        <v>619.34</v>
      </c>
      <c r="F2309">
        <v>86.02</v>
      </c>
      <c r="G2309" s="2">
        <v>7.2</v>
      </c>
    </row>
    <row r="2310" spans="1:7" ht="12.75">
      <c r="A2310">
        <v>2307</v>
      </c>
      <c r="B2310" t="s">
        <v>11</v>
      </c>
      <c r="C2310" s="2" t="s">
        <v>96</v>
      </c>
      <c r="D2310" s="2" t="s">
        <v>2231</v>
      </c>
      <c r="E2310" s="3">
        <f t="shared" si="36"/>
        <v>1371.16</v>
      </c>
      <c r="F2310">
        <v>86.02</v>
      </c>
      <c r="G2310" s="2">
        <v>15.94</v>
      </c>
    </row>
    <row r="2311" spans="1:7" ht="12.75">
      <c r="A2311">
        <v>2308</v>
      </c>
      <c r="B2311" t="s">
        <v>11</v>
      </c>
      <c r="C2311" s="2" t="s">
        <v>96</v>
      </c>
      <c r="D2311" s="2" t="s">
        <v>2232</v>
      </c>
      <c r="E2311" s="3">
        <f t="shared" si="36"/>
        <v>206.45</v>
      </c>
      <c r="F2311">
        <v>86.02</v>
      </c>
      <c r="G2311" s="2">
        <v>2.4</v>
      </c>
    </row>
    <row r="2312" spans="1:7" ht="12.75">
      <c r="A2312">
        <v>2309</v>
      </c>
      <c r="B2312" t="s">
        <v>11</v>
      </c>
      <c r="C2312" s="2" t="s">
        <v>84</v>
      </c>
      <c r="D2312" s="2" t="s">
        <v>2233</v>
      </c>
      <c r="E2312" s="3">
        <f t="shared" si="36"/>
        <v>2064.48</v>
      </c>
      <c r="F2312">
        <v>86.02</v>
      </c>
      <c r="G2312" s="2">
        <v>24</v>
      </c>
    </row>
    <row r="2313" spans="1:7" ht="12.75">
      <c r="A2313">
        <v>2310</v>
      </c>
      <c r="B2313" t="s">
        <v>11</v>
      </c>
      <c r="C2313" s="2" t="s">
        <v>96</v>
      </c>
      <c r="D2313" s="2" t="s">
        <v>2234</v>
      </c>
      <c r="E2313" s="3">
        <f t="shared" si="36"/>
        <v>825.79</v>
      </c>
      <c r="F2313">
        <v>86.02</v>
      </c>
      <c r="G2313" s="2">
        <v>9.6</v>
      </c>
    </row>
    <row r="2314" spans="1:7" ht="12.75">
      <c r="A2314">
        <v>2311</v>
      </c>
      <c r="B2314" t="s">
        <v>11</v>
      </c>
      <c r="C2314" s="2" t="s">
        <v>96</v>
      </c>
      <c r="D2314" s="2" t="s">
        <v>2235</v>
      </c>
      <c r="E2314" s="3">
        <f t="shared" si="36"/>
        <v>1187.08</v>
      </c>
      <c r="F2314">
        <v>86.02</v>
      </c>
      <c r="G2314" s="2">
        <v>13.8</v>
      </c>
    </row>
    <row r="2315" spans="1:7" ht="12.75">
      <c r="A2315">
        <v>2312</v>
      </c>
      <c r="B2315" t="s">
        <v>11</v>
      </c>
      <c r="C2315" s="2" t="s">
        <v>12</v>
      </c>
      <c r="D2315" s="2" t="s">
        <v>2236</v>
      </c>
      <c r="E2315" s="3">
        <f t="shared" si="36"/>
        <v>249.46</v>
      </c>
      <c r="F2315">
        <v>86.02</v>
      </c>
      <c r="G2315" s="2">
        <v>2.9</v>
      </c>
    </row>
    <row r="2316" spans="1:7" ht="12.75">
      <c r="A2316">
        <v>2313</v>
      </c>
      <c r="B2316" t="s">
        <v>11</v>
      </c>
      <c r="C2316" s="2" t="s">
        <v>91</v>
      </c>
      <c r="D2316" s="2" t="s">
        <v>2237</v>
      </c>
      <c r="E2316" s="3">
        <f t="shared" si="36"/>
        <v>430.1</v>
      </c>
      <c r="F2316">
        <v>86.02</v>
      </c>
      <c r="G2316" s="2">
        <v>5</v>
      </c>
    </row>
    <row r="2317" spans="1:7" ht="12.75">
      <c r="A2317">
        <v>2314</v>
      </c>
      <c r="B2317" t="s">
        <v>11</v>
      </c>
      <c r="C2317" s="2" t="s">
        <v>96</v>
      </c>
      <c r="D2317" s="2" t="s">
        <v>2238</v>
      </c>
      <c r="E2317" s="3">
        <f t="shared" si="36"/>
        <v>1032.24</v>
      </c>
      <c r="F2317">
        <v>86.02</v>
      </c>
      <c r="G2317" s="2">
        <v>12</v>
      </c>
    </row>
    <row r="2318" spans="1:7" ht="12.75">
      <c r="A2318">
        <v>2315</v>
      </c>
      <c r="B2318" t="s">
        <v>11</v>
      </c>
      <c r="C2318" s="2" t="s">
        <v>96</v>
      </c>
      <c r="D2318" s="2" t="s">
        <v>2239</v>
      </c>
      <c r="E2318" s="3">
        <f t="shared" si="36"/>
        <v>825.79</v>
      </c>
      <c r="F2318">
        <v>86.02</v>
      </c>
      <c r="G2318" s="2">
        <v>9.6</v>
      </c>
    </row>
    <row r="2319" spans="1:7" ht="12.75">
      <c r="A2319">
        <v>2316</v>
      </c>
      <c r="B2319" t="s">
        <v>11</v>
      </c>
      <c r="C2319" s="2" t="s">
        <v>91</v>
      </c>
      <c r="D2319" s="2" t="s">
        <v>2240</v>
      </c>
      <c r="E2319" s="3">
        <f t="shared" si="36"/>
        <v>1505.35</v>
      </c>
      <c r="F2319">
        <v>86.02</v>
      </c>
      <c r="G2319" s="2">
        <v>17.5</v>
      </c>
    </row>
    <row r="2320" spans="1:7" ht="12.75">
      <c r="A2320">
        <v>2317</v>
      </c>
      <c r="B2320" t="s">
        <v>11</v>
      </c>
      <c r="C2320" s="2" t="s">
        <v>91</v>
      </c>
      <c r="D2320" s="2" t="s">
        <v>2241</v>
      </c>
      <c r="E2320" s="3">
        <f t="shared" si="36"/>
        <v>645.15</v>
      </c>
      <c r="F2320">
        <v>86.02</v>
      </c>
      <c r="G2320" s="2">
        <v>7.5</v>
      </c>
    </row>
    <row r="2321" spans="1:7" ht="12.75">
      <c r="A2321">
        <v>2318</v>
      </c>
      <c r="B2321" t="s">
        <v>11</v>
      </c>
      <c r="C2321" s="2" t="s">
        <v>157</v>
      </c>
      <c r="D2321" s="2" t="s">
        <v>2242</v>
      </c>
      <c r="E2321" s="3">
        <f t="shared" si="36"/>
        <v>516.12</v>
      </c>
      <c r="F2321">
        <v>86.02</v>
      </c>
      <c r="G2321" s="2">
        <v>6</v>
      </c>
    </row>
    <row r="2322" spans="1:7" ht="12.75">
      <c r="A2322">
        <v>2319</v>
      </c>
      <c r="B2322" t="s">
        <v>11</v>
      </c>
      <c r="C2322" s="2" t="s">
        <v>84</v>
      </c>
      <c r="D2322" s="2" t="s">
        <v>2243</v>
      </c>
      <c r="E2322" s="3">
        <f t="shared" si="36"/>
        <v>868.8</v>
      </c>
      <c r="F2322">
        <v>86.02</v>
      </c>
      <c r="G2322" s="2">
        <v>10.1</v>
      </c>
    </row>
    <row r="2323" spans="1:7" ht="12.75">
      <c r="A2323">
        <v>2320</v>
      </c>
      <c r="B2323" t="s">
        <v>11</v>
      </c>
      <c r="C2323" s="2" t="s">
        <v>14</v>
      </c>
      <c r="D2323" s="2" t="s">
        <v>2244</v>
      </c>
      <c r="E2323" s="3">
        <f t="shared" si="36"/>
        <v>860.2</v>
      </c>
      <c r="F2323">
        <v>86.02</v>
      </c>
      <c r="G2323" s="2">
        <v>10</v>
      </c>
    </row>
    <row r="2324" spans="1:7" ht="12.75">
      <c r="A2324">
        <v>2321</v>
      </c>
      <c r="B2324" t="s">
        <v>11</v>
      </c>
      <c r="C2324" s="2" t="s">
        <v>91</v>
      </c>
      <c r="D2324" s="2" t="s">
        <v>2245</v>
      </c>
      <c r="E2324" s="3">
        <f t="shared" si="36"/>
        <v>2017.17</v>
      </c>
      <c r="F2324">
        <v>86.02</v>
      </c>
      <c r="G2324" s="2">
        <v>23.45</v>
      </c>
    </row>
    <row r="2325" spans="1:7" ht="12.75">
      <c r="A2325">
        <v>2322</v>
      </c>
      <c r="B2325" t="s">
        <v>11</v>
      </c>
      <c r="C2325" s="2" t="s">
        <v>73</v>
      </c>
      <c r="D2325" s="2" t="s">
        <v>2246</v>
      </c>
      <c r="E2325" s="3">
        <f t="shared" si="36"/>
        <v>774.18</v>
      </c>
      <c r="F2325">
        <v>86.02</v>
      </c>
      <c r="G2325" s="2">
        <v>9</v>
      </c>
    </row>
    <row r="2326" spans="1:7" ht="12.75">
      <c r="A2326">
        <v>2323</v>
      </c>
      <c r="B2326" t="s">
        <v>11</v>
      </c>
      <c r="C2326" s="2" t="s">
        <v>16</v>
      </c>
      <c r="D2326" s="2" t="s">
        <v>2247</v>
      </c>
      <c r="E2326" s="3">
        <f t="shared" si="36"/>
        <v>1419.33</v>
      </c>
      <c r="F2326">
        <v>86.02</v>
      </c>
      <c r="G2326" s="2">
        <v>16.5</v>
      </c>
    </row>
    <row r="2327" spans="1:7" ht="12.75">
      <c r="A2327">
        <v>2324</v>
      </c>
      <c r="B2327" t="s">
        <v>11</v>
      </c>
      <c r="C2327" s="2" t="s">
        <v>16</v>
      </c>
      <c r="D2327" s="2" t="s">
        <v>2248</v>
      </c>
      <c r="E2327" s="3">
        <f t="shared" si="36"/>
        <v>1703.2</v>
      </c>
      <c r="F2327">
        <v>86.02</v>
      </c>
      <c r="G2327" s="2">
        <v>19.8</v>
      </c>
    </row>
    <row r="2328" spans="1:7" ht="12.75">
      <c r="A2328">
        <v>2325</v>
      </c>
      <c r="B2328" t="s">
        <v>11</v>
      </c>
      <c r="C2328" s="2" t="s">
        <v>16</v>
      </c>
      <c r="D2328" s="2" t="s">
        <v>2249</v>
      </c>
      <c r="E2328" s="3">
        <f t="shared" si="36"/>
        <v>980.63</v>
      </c>
      <c r="F2328">
        <v>86.02</v>
      </c>
      <c r="G2328" s="2">
        <v>11.4</v>
      </c>
    </row>
    <row r="2329" spans="1:7" ht="12.75">
      <c r="A2329">
        <v>2326</v>
      </c>
      <c r="B2329" t="s">
        <v>11</v>
      </c>
      <c r="C2329" s="2" t="s">
        <v>89</v>
      </c>
      <c r="D2329" s="2" t="s">
        <v>2250</v>
      </c>
      <c r="E2329" s="3">
        <f t="shared" si="36"/>
        <v>1290.3</v>
      </c>
      <c r="F2329">
        <v>86.02</v>
      </c>
      <c r="G2329" s="2">
        <v>15</v>
      </c>
    </row>
    <row r="2330" spans="1:7" ht="12.75">
      <c r="A2330">
        <v>2327</v>
      </c>
      <c r="B2330" t="s">
        <v>11</v>
      </c>
      <c r="C2330" s="2" t="s">
        <v>89</v>
      </c>
      <c r="D2330" s="2" t="s">
        <v>2251</v>
      </c>
      <c r="E2330" s="3">
        <f t="shared" si="36"/>
        <v>774.18</v>
      </c>
      <c r="F2330">
        <v>86.02</v>
      </c>
      <c r="G2330" s="2">
        <v>9</v>
      </c>
    </row>
    <row r="2331" spans="1:7" ht="12.75">
      <c r="A2331">
        <v>2328</v>
      </c>
      <c r="B2331" t="s">
        <v>11</v>
      </c>
      <c r="C2331" s="2" t="s">
        <v>81</v>
      </c>
      <c r="D2331" s="2" t="s">
        <v>2252</v>
      </c>
      <c r="E2331" s="3">
        <f t="shared" si="36"/>
        <v>1247.29</v>
      </c>
      <c r="F2331">
        <v>86.02</v>
      </c>
      <c r="G2331" s="2">
        <v>14.5</v>
      </c>
    </row>
    <row r="2332" spans="1:7" ht="12.75">
      <c r="A2332">
        <v>2329</v>
      </c>
      <c r="B2332" t="s">
        <v>11</v>
      </c>
      <c r="C2332" s="2" t="s">
        <v>89</v>
      </c>
      <c r="D2332" s="2" t="s">
        <v>2253</v>
      </c>
      <c r="E2332" s="3">
        <f t="shared" si="36"/>
        <v>1290.3</v>
      </c>
      <c r="F2332">
        <v>86.02</v>
      </c>
      <c r="G2332" s="2">
        <v>15</v>
      </c>
    </row>
    <row r="2333" spans="1:7" ht="12.75">
      <c r="A2333">
        <v>2330</v>
      </c>
      <c r="B2333" t="s">
        <v>11</v>
      </c>
      <c r="C2333" s="2" t="s">
        <v>89</v>
      </c>
      <c r="D2333" s="2" t="s">
        <v>2254</v>
      </c>
      <c r="E2333" s="3">
        <f t="shared" si="36"/>
        <v>1548.36</v>
      </c>
      <c r="F2333">
        <v>86.02</v>
      </c>
      <c r="G2333" s="2">
        <v>18</v>
      </c>
    </row>
    <row r="2334" spans="1:7" ht="12.75">
      <c r="A2334">
        <v>2331</v>
      </c>
      <c r="B2334" t="s">
        <v>11</v>
      </c>
      <c r="C2334" s="2" t="s">
        <v>81</v>
      </c>
      <c r="D2334" s="2" t="s">
        <v>2255</v>
      </c>
      <c r="E2334" s="3">
        <f t="shared" si="36"/>
        <v>1204.28</v>
      </c>
      <c r="F2334">
        <v>86.02</v>
      </c>
      <c r="G2334" s="2">
        <v>14</v>
      </c>
    </row>
    <row r="2335" spans="1:7" ht="12.75">
      <c r="A2335">
        <v>2332</v>
      </c>
      <c r="B2335" t="s">
        <v>11</v>
      </c>
      <c r="C2335" s="2" t="s">
        <v>157</v>
      </c>
      <c r="D2335" s="2" t="s">
        <v>2256</v>
      </c>
      <c r="E2335" s="3">
        <f t="shared" si="36"/>
        <v>860.2</v>
      </c>
      <c r="F2335">
        <v>86.02</v>
      </c>
      <c r="G2335" s="2">
        <v>10</v>
      </c>
    </row>
    <row r="2336" spans="1:7" ht="12.75">
      <c r="A2336">
        <v>2333</v>
      </c>
      <c r="B2336" t="s">
        <v>11</v>
      </c>
      <c r="C2336" s="2" t="s">
        <v>84</v>
      </c>
      <c r="D2336" s="2" t="s">
        <v>2257</v>
      </c>
      <c r="E2336" s="3">
        <f t="shared" si="36"/>
        <v>1806.42</v>
      </c>
      <c r="F2336">
        <v>86.02</v>
      </c>
      <c r="G2336" s="2">
        <v>21</v>
      </c>
    </row>
    <row r="2337" spans="1:7" ht="12.75">
      <c r="A2337">
        <v>2334</v>
      </c>
      <c r="B2337" t="s">
        <v>11</v>
      </c>
      <c r="C2337" s="2" t="s">
        <v>91</v>
      </c>
      <c r="D2337" s="2" t="s">
        <v>2258</v>
      </c>
      <c r="E2337" s="3">
        <f t="shared" si="36"/>
        <v>860.2</v>
      </c>
      <c r="F2337">
        <v>86.02</v>
      </c>
      <c r="G2337" s="2">
        <v>10</v>
      </c>
    </row>
    <row r="2338" spans="1:7" ht="12.75">
      <c r="A2338">
        <v>2335</v>
      </c>
      <c r="B2338" t="s">
        <v>11</v>
      </c>
      <c r="C2338" s="2" t="s">
        <v>81</v>
      </c>
      <c r="D2338" s="2" t="s">
        <v>2259</v>
      </c>
      <c r="E2338" s="3">
        <f t="shared" si="36"/>
        <v>963.42</v>
      </c>
      <c r="F2338">
        <v>86.02</v>
      </c>
      <c r="G2338" s="2">
        <v>11.2</v>
      </c>
    </row>
    <row r="2339" spans="1:7" ht="12.75">
      <c r="A2339">
        <v>2336</v>
      </c>
      <c r="B2339" t="s">
        <v>11</v>
      </c>
      <c r="C2339" s="2" t="s">
        <v>81</v>
      </c>
      <c r="D2339" s="2" t="s">
        <v>2260</v>
      </c>
      <c r="E2339" s="3">
        <f t="shared" si="36"/>
        <v>1445.14</v>
      </c>
      <c r="F2339">
        <v>86.02</v>
      </c>
      <c r="G2339" s="2">
        <v>16.8</v>
      </c>
    </row>
    <row r="2340" spans="1:7" ht="12.75">
      <c r="A2340">
        <v>2337</v>
      </c>
      <c r="B2340" t="s">
        <v>11</v>
      </c>
      <c r="C2340" s="2" t="s">
        <v>81</v>
      </c>
      <c r="D2340" s="2" t="s">
        <v>2261</v>
      </c>
      <c r="E2340" s="3">
        <f t="shared" si="36"/>
        <v>963.42</v>
      </c>
      <c r="F2340">
        <v>86.02</v>
      </c>
      <c r="G2340" s="2">
        <v>11.2</v>
      </c>
    </row>
    <row r="2341" spans="1:7" ht="12.75">
      <c r="A2341">
        <v>2338</v>
      </c>
      <c r="B2341" t="s">
        <v>11</v>
      </c>
      <c r="C2341" s="2" t="s">
        <v>81</v>
      </c>
      <c r="D2341" s="2" t="s">
        <v>2262</v>
      </c>
      <c r="E2341" s="3">
        <f t="shared" si="36"/>
        <v>722.57</v>
      </c>
      <c r="F2341">
        <v>86.02</v>
      </c>
      <c r="G2341" s="2">
        <v>8.4</v>
      </c>
    </row>
    <row r="2342" spans="1:7" ht="12.75">
      <c r="A2342">
        <v>2339</v>
      </c>
      <c r="B2342" t="s">
        <v>11</v>
      </c>
      <c r="C2342" s="2" t="s">
        <v>157</v>
      </c>
      <c r="D2342" s="2" t="s">
        <v>2263</v>
      </c>
      <c r="E2342" s="3">
        <f t="shared" si="36"/>
        <v>860.2</v>
      </c>
      <c r="F2342">
        <v>86.02</v>
      </c>
      <c r="G2342" s="2">
        <v>10</v>
      </c>
    </row>
    <row r="2343" spans="1:7" ht="12.75">
      <c r="A2343">
        <v>2340</v>
      </c>
      <c r="B2343" t="s">
        <v>11</v>
      </c>
      <c r="C2343" s="2" t="s">
        <v>81</v>
      </c>
      <c r="D2343" s="2" t="s">
        <v>2264</v>
      </c>
      <c r="E2343" s="3">
        <f t="shared" si="36"/>
        <v>481.71</v>
      </c>
      <c r="F2343">
        <v>86.02</v>
      </c>
      <c r="G2343" s="2">
        <v>5.6</v>
      </c>
    </row>
    <row r="2344" spans="1:7" ht="12.75">
      <c r="A2344">
        <v>2341</v>
      </c>
      <c r="B2344" t="s">
        <v>11</v>
      </c>
      <c r="C2344" s="2" t="s">
        <v>157</v>
      </c>
      <c r="D2344" s="2" t="s">
        <v>2265</v>
      </c>
      <c r="E2344" s="3">
        <f t="shared" si="36"/>
        <v>860.2</v>
      </c>
      <c r="F2344">
        <v>86.02</v>
      </c>
      <c r="G2344" s="2">
        <v>10</v>
      </c>
    </row>
    <row r="2345" spans="1:7" ht="12.75">
      <c r="A2345">
        <v>2342</v>
      </c>
      <c r="B2345" t="s">
        <v>11</v>
      </c>
      <c r="C2345" s="2" t="s">
        <v>81</v>
      </c>
      <c r="D2345" s="2" t="s">
        <v>2266</v>
      </c>
      <c r="E2345" s="3">
        <f t="shared" si="36"/>
        <v>722.57</v>
      </c>
      <c r="F2345">
        <v>86.02</v>
      </c>
      <c r="G2345" s="2">
        <v>8.4</v>
      </c>
    </row>
    <row r="2346" spans="1:7" ht="12.75">
      <c r="A2346">
        <v>2343</v>
      </c>
      <c r="B2346" t="s">
        <v>11</v>
      </c>
      <c r="C2346" s="2" t="s">
        <v>81</v>
      </c>
      <c r="D2346" s="2" t="s">
        <v>2267</v>
      </c>
      <c r="E2346" s="3">
        <f t="shared" si="36"/>
        <v>722.57</v>
      </c>
      <c r="F2346">
        <v>86.02</v>
      </c>
      <c r="G2346" s="2">
        <v>8.4</v>
      </c>
    </row>
    <row r="2347" spans="1:7" ht="12.75">
      <c r="A2347">
        <v>2344</v>
      </c>
      <c r="B2347" t="s">
        <v>11</v>
      </c>
      <c r="C2347" s="2" t="s">
        <v>91</v>
      </c>
      <c r="D2347" s="2" t="s">
        <v>2268</v>
      </c>
      <c r="E2347" s="3">
        <f t="shared" si="36"/>
        <v>645.15</v>
      </c>
      <c r="F2347">
        <v>86.02</v>
      </c>
      <c r="G2347" s="2">
        <v>7.5</v>
      </c>
    </row>
    <row r="2348" spans="1:7" ht="12.75">
      <c r="A2348">
        <v>2345</v>
      </c>
      <c r="B2348" t="s">
        <v>11</v>
      </c>
      <c r="C2348" s="2" t="s">
        <v>91</v>
      </c>
      <c r="D2348" s="2" t="s">
        <v>2269</v>
      </c>
      <c r="E2348" s="3">
        <f t="shared" si="36"/>
        <v>860.2</v>
      </c>
      <c r="F2348">
        <v>86.02</v>
      </c>
      <c r="G2348" s="2">
        <v>10</v>
      </c>
    </row>
    <row r="2349" spans="1:7" ht="12.75">
      <c r="A2349">
        <v>2346</v>
      </c>
      <c r="B2349" t="s">
        <v>11</v>
      </c>
      <c r="C2349" s="2" t="s">
        <v>91</v>
      </c>
      <c r="D2349" s="2" t="s">
        <v>2270</v>
      </c>
      <c r="E2349" s="3">
        <f t="shared" si="36"/>
        <v>860.2</v>
      </c>
      <c r="F2349">
        <v>86.02</v>
      </c>
      <c r="G2349" s="2">
        <v>10</v>
      </c>
    </row>
    <row r="2350" spans="1:7" ht="12.75">
      <c r="A2350">
        <v>2347</v>
      </c>
      <c r="B2350" t="s">
        <v>11</v>
      </c>
      <c r="C2350" s="2" t="s">
        <v>91</v>
      </c>
      <c r="D2350" s="2" t="s">
        <v>2271</v>
      </c>
      <c r="E2350" s="3">
        <f t="shared" si="36"/>
        <v>1075.25</v>
      </c>
      <c r="F2350">
        <v>86.02</v>
      </c>
      <c r="G2350" s="2">
        <v>12.5</v>
      </c>
    </row>
    <row r="2351" spans="1:7" ht="12.75">
      <c r="A2351">
        <v>2348</v>
      </c>
      <c r="B2351" t="s">
        <v>11</v>
      </c>
      <c r="C2351" s="2" t="s">
        <v>91</v>
      </c>
      <c r="D2351" s="2" t="s">
        <v>2272</v>
      </c>
      <c r="E2351" s="3">
        <f t="shared" si="36"/>
        <v>1075.25</v>
      </c>
      <c r="F2351">
        <v>86.02</v>
      </c>
      <c r="G2351" s="2">
        <v>12.5</v>
      </c>
    </row>
    <row r="2352" spans="1:7" ht="12.75">
      <c r="A2352">
        <v>2349</v>
      </c>
      <c r="B2352" t="s">
        <v>11</v>
      </c>
      <c r="C2352" s="2" t="s">
        <v>96</v>
      </c>
      <c r="D2352" s="2" t="s">
        <v>2273</v>
      </c>
      <c r="E2352" s="3">
        <f t="shared" si="36"/>
        <v>989.23</v>
      </c>
      <c r="F2352">
        <v>86.02</v>
      </c>
      <c r="G2352" s="2">
        <v>11.5</v>
      </c>
    </row>
    <row r="2353" spans="1:7" ht="12.75">
      <c r="A2353">
        <v>2350</v>
      </c>
      <c r="B2353" t="s">
        <v>11</v>
      </c>
      <c r="C2353" s="2" t="s">
        <v>157</v>
      </c>
      <c r="D2353" s="2" t="s">
        <v>2274</v>
      </c>
      <c r="E2353" s="3">
        <f t="shared" si="36"/>
        <v>1238.69</v>
      </c>
      <c r="F2353">
        <v>86.02</v>
      </c>
      <c r="G2353" s="2">
        <v>14.4</v>
      </c>
    </row>
    <row r="2354" spans="1:7" ht="12.75">
      <c r="A2354">
        <v>2351</v>
      </c>
      <c r="B2354" t="s">
        <v>11</v>
      </c>
      <c r="C2354" s="2" t="s">
        <v>96</v>
      </c>
      <c r="D2354" s="2" t="s">
        <v>2275</v>
      </c>
      <c r="E2354" s="3">
        <f t="shared" si="36"/>
        <v>903.21</v>
      </c>
      <c r="F2354">
        <v>86.02</v>
      </c>
      <c r="G2354" s="2">
        <v>10.5</v>
      </c>
    </row>
    <row r="2355" spans="1:7" ht="12.75">
      <c r="A2355">
        <v>2352</v>
      </c>
      <c r="B2355" t="s">
        <v>11</v>
      </c>
      <c r="C2355" s="2" t="s">
        <v>84</v>
      </c>
      <c r="D2355" s="2" t="s">
        <v>2276</v>
      </c>
      <c r="E2355" s="3">
        <f t="shared" si="36"/>
        <v>1892.44</v>
      </c>
      <c r="F2355">
        <v>86.02</v>
      </c>
      <c r="G2355" s="2">
        <v>22</v>
      </c>
    </row>
    <row r="2356" spans="1:7" ht="12.75">
      <c r="A2356">
        <v>2353</v>
      </c>
      <c r="B2356" t="s">
        <v>11</v>
      </c>
      <c r="C2356" s="2" t="s">
        <v>157</v>
      </c>
      <c r="D2356" s="2" t="s">
        <v>2277</v>
      </c>
      <c r="E2356" s="3">
        <f t="shared" si="36"/>
        <v>1083.85</v>
      </c>
      <c r="F2356">
        <v>86.02</v>
      </c>
      <c r="G2356" s="2">
        <v>12.6</v>
      </c>
    </row>
    <row r="2357" spans="1:7" ht="12.75">
      <c r="A2357">
        <v>2354</v>
      </c>
      <c r="B2357" t="s">
        <v>11</v>
      </c>
      <c r="C2357" s="2" t="s">
        <v>12</v>
      </c>
      <c r="D2357" s="2" t="s">
        <v>2278</v>
      </c>
      <c r="E2357" s="3">
        <f t="shared" si="36"/>
        <v>1703.2</v>
      </c>
      <c r="F2357">
        <v>86.02</v>
      </c>
      <c r="G2357" s="2">
        <v>19.8</v>
      </c>
    </row>
    <row r="2358" spans="1:7" ht="12.75">
      <c r="A2358">
        <v>2355</v>
      </c>
      <c r="B2358" t="s">
        <v>11</v>
      </c>
      <c r="C2358" s="2" t="s">
        <v>12</v>
      </c>
      <c r="D2358" s="2" t="s">
        <v>2279</v>
      </c>
      <c r="E2358" s="3">
        <f t="shared" si="36"/>
        <v>283.87</v>
      </c>
      <c r="F2358">
        <v>86.02</v>
      </c>
      <c r="G2358" s="2">
        <v>3.3</v>
      </c>
    </row>
    <row r="2359" spans="1:7" ht="12.75">
      <c r="A2359">
        <v>2356</v>
      </c>
      <c r="B2359" t="s">
        <v>11</v>
      </c>
      <c r="C2359" s="2" t="s">
        <v>81</v>
      </c>
      <c r="D2359" s="2" t="s">
        <v>2280</v>
      </c>
      <c r="E2359" s="3">
        <f t="shared" si="36"/>
        <v>1247.29</v>
      </c>
      <c r="F2359">
        <v>86.02</v>
      </c>
      <c r="G2359" s="2">
        <v>14.5</v>
      </c>
    </row>
    <row r="2360" spans="1:7" ht="12.75">
      <c r="A2360">
        <v>2357</v>
      </c>
      <c r="B2360" t="s">
        <v>11</v>
      </c>
      <c r="C2360" s="2" t="s">
        <v>12</v>
      </c>
      <c r="D2360" s="2" t="s">
        <v>2281</v>
      </c>
      <c r="E2360" s="3">
        <f t="shared" si="36"/>
        <v>567.73</v>
      </c>
      <c r="F2360">
        <v>86.02</v>
      </c>
      <c r="G2360" s="2">
        <v>6.6</v>
      </c>
    </row>
    <row r="2361" spans="1:7" ht="12.75">
      <c r="A2361">
        <v>2358</v>
      </c>
      <c r="B2361" t="s">
        <v>11</v>
      </c>
      <c r="C2361" s="2" t="s">
        <v>14</v>
      </c>
      <c r="D2361" s="2" t="s">
        <v>2282</v>
      </c>
      <c r="E2361" s="3">
        <f t="shared" si="36"/>
        <v>990.95</v>
      </c>
      <c r="F2361">
        <v>86.02</v>
      </c>
      <c r="G2361" s="2">
        <v>11.52</v>
      </c>
    </row>
    <row r="2362" spans="1:7" ht="12.75">
      <c r="A2362">
        <v>2359</v>
      </c>
      <c r="B2362" t="s">
        <v>11</v>
      </c>
      <c r="C2362" s="2" t="s">
        <v>81</v>
      </c>
      <c r="D2362" s="2" t="s">
        <v>2283</v>
      </c>
      <c r="E2362" s="3">
        <f t="shared" si="36"/>
        <v>1247.29</v>
      </c>
      <c r="F2362">
        <v>86.02</v>
      </c>
      <c r="G2362" s="2">
        <v>14.5</v>
      </c>
    </row>
    <row r="2363" spans="1:7" ht="12.75">
      <c r="A2363">
        <v>2360</v>
      </c>
      <c r="B2363" t="s">
        <v>11</v>
      </c>
      <c r="C2363" s="2" t="s">
        <v>14</v>
      </c>
      <c r="D2363" s="2" t="s">
        <v>2284</v>
      </c>
      <c r="E2363" s="3">
        <f t="shared" si="36"/>
        <v>1156.11</v>
      </c>
      <c r="F2363">
        <v>86.02</v>
      </c>
      <c r="G2363" s="2">
        <v>13.44</v>
      </c>
    </row>
    <row r="2364" spans="1:7" ht="12.75">
      <c r="A2364">
        <v>2361</v>
      </c>
      <c r="B2364" t="s">
        <v>11</v>
      </c>
      <c r="C2364" s="2" t="s">
        <v>157</v>
      </c>
      <c r="D2364" s="2" t="s">
        <v>2285</v>
      </c>
      <c r="E2364" s="3">
        <f t="shared" si="36"/>
        <v>584.94</v>
      </c>
      <c r="F2364">
        <v>86.02</v>
      </c>
      <c r="G2364" s="2">
        <v>6.8</v>
      </c>
    </row>
    <row r="2365" spans="1:7" ht="12.75">
      <c r="A2365">
        <v>2362</v>
      </c>
      <c r="B2365" t="s">
        <v>11</v>
      </c>
      <c r="C2365" s="2" t="s">
        <v>157</v>
      </c>
      <c r="D2365" s="2" t="s">
        <v>2286</v>
      </c>
      <c r="E2365" s="3">
        <f t="shared" si="36"/>
        <v>731.17</v>
      </c>
      <c r="F2365">
        <v>86.02</v>
      </c>
      <c r="G2365" s="2">
        <v>8.5</v>
      </c>
    </row>
    <row r="2366" spans="1:7" ht="12.75">
      <c r="A2366">
        <v>2363</v>
      </c>
      <c r="B2366" t="s">
        <v>11</v>
      </c>
      <c r="C2366" s="2" t="s">
        <v>84</v>
      </c>
      <c r="D2366" s="2" t="s">
        <v>2287</v>
      </c>
      <c r="E2366" s="3">
        <f t="shared" si="36"/>
        <v>1376.32</v>
      </c>
      <c r="F2366">
        <v>86.02</v>
      </c>
      <c r="G2366" s="2">
        <v>16</v>
      </c>
    </row>
    <row r="2367" spans="1:7" ht="12.75">
      <c r="A2367">
        <v>2364</v>
      </c>
      <c r="B2367" t="s">
        <v>11</v>
      </c>
      <c r="C2367" s="2" t="s">
        <v>157</v>
      </c>
      <c r="D2367" s="2" t="s">
        <v>2288</v>
      </c>
      <c r="E2367" s="3">
        <f t="shared" si="36"/>
        <v>731.17</v>
      </c>
      <c r="F2367">
        <v>86.02</v>
      </c>
      <c r="G2367" s="2">
        <v>8.5</v>
      </c>
    </row>
    <row r="2368" spans="1:7" ht="12.75">
      <c r="A2368">
        <v>2365</v>
      </c>
      <c r="B2368" t="s">
        <v>11</v>
      </c>
      <c r="C2368" s="2" t="s">
        <v>84</v>
      </c>
      <c r="D2368" s="2" t="s">
        <v>2289</v>
      </c>
      <c r="E2368" s="3">
        <f t="shared" si="36"/>
        <v>1376.32</v>
      </c>
      <c r="F2368">
        <v>86.02</v>
      </c>
      <c r="G2368" s="2">
        <v>16</v>
      </c>
    </row>
    <row r="2369" spans="1:7" ht="12.75">
      <c r="A2369">
        <v>2366</v>
      </c>
      <c r="B2369" t="s">
        <v>11</v>
      </c>
      <c r="C2369" s="2" t="s">
        <v>96</v>
      </c>
      <c r="D2369" s="2" t="s">
        <v>2290</v>
      </c>
      <c r="E2369" s="3">
        <f t="shared" si="36"/>
        <v>722.57</v>
      </c>
      <c r="F2369">
        <v>86.02</v>
      </c>
      <c r="G2369" s="2">
        <v>8.4</v>
      </c>
    </row>
    <row r="2370" spans="1:7" ht="12.75">
      <c r="A2370">
        <v>2367</v>
      </c>
      <c r="B2370" t="s">
        <v>11</v>
      </c>
      <c r="C2370" s="2" t="s">
        <v>96</v>
      </c>
      <c r="D2370" s="2" t="s">
        <v>2291</v>
      </c>
      <c r="E2370" s="3">
        <f t="shared" si="36"/>
        <v>541.93</v>
      </c>
      <c r="F2370">
        <v>86.02</v>
      </c>
      <c r="G2370" s="2">
        <v>6.3</v>
      </c>
    </row>
    <row r="2371" spans="1:7" ht="12.75">
      <c r="A2371">
        <v>2368</v>
      </c>
      <c r="B2371" t="s">
        <v>11</v>
      </c>
      <c r="C2371" s="2" t="s">
        <v>96</v>
      </c>
      <c r="D2371" s="2" t="s">
        <v>2292</v>
      </c>
      <c r="E2371" s="3">
        <f t="shared" si="36"/>
        <v>541.93</v>
      </c>
      <c r="F2371">
        <v>86.02</v>
      </c>
      <c r="G2371" s="2">
        <v>6.3</v>
      </c>
    </row>
    <row r="2372" spans="1:7" ht="12.75">
      <c r="A2372">
        <v>2369</v>
      </c>
      <c r="B2372" t="s">
        <v>11</v>
      </c>
      <c r="C2372" s="2" t="s">
        <v>96</v>
      </c>
      <c r="D2372" s="2" t="s">
        <v>2293</v>
      </c>
      <c r="E2372" s="3">
        <f t="shared" si="36"/>
        <v>541.93</v>
      </c>
      <c r="F2372">
        <v>86.02</v>
      </c>
      <c r="G2372" s="2">
        <v>6.3</v>
      </c>
    </row>
    <row r="2373" spans="1:7" ht="12.75">
      <c r="A2373">
        <v>2370</v>
      </c>
      <c r="B2373" t="s">
        <v>11</v>
      </c>
      <c r="C2373" s="2" t="s">
        <v>96</v>
      </c>
      <c r="D2373" s="2" t="s">
        <v>2294</v>
      </c>
      <c r="E2373" s="3">
        <f aca="true" t="shared" si="37" ref="E2373:E2436">ROUND(F2373*G2373,2)</f>
        <v>541.93</v>
      </c>
      <c r="F2373">
        <v>86.02</v>
      </c>
      <c r="G2373" s="2">
        <v>6.3</v>
      </c>
    </row>
    <row r="2374" spans="1:7" ht="12.75">
      <c r="A2374">
        <v>2371</v>
      </c>
      <c r="B2374" t="s">
        <v>11</v>
      </c>
      <c r="C2374" s="2" t="s">
        <v>14</v>
      </c>
      <c r="D2374" s="2" t="s">
        <v>2295</v>
      </c>
      <c r="E2374" s="3">
        <f t="shared" si="37"/>
        <v>825.79</v>
      </c>
      <c r="F2374">
        <v>86.02</v>
      </c>
      <c r="G2374" s="2">
        <v>9.6</v>
      </c>
    </row>
    <row r="2375" spans="1:7" ht="12.75">
      <c r="A2375">
        <v>2372</v>
      </c>
      <c r="B2375" t="s">
        <v>11</v>
      </c>
      <c r="C2375" s="2" t="s">
        <v>157</v>
      </c>
      <c r="D2375" s="2" t="s">
        <v>2296</v>
      </c>
      <c r="E2375" s="3">
        <f t="shared" si="37"/>
        <v>1032.24</v>
      </c>
      <c r="F2375">
        <v>86.02</v>
      </c>
      <c r="G2375" s="2">
        <v>12</v>
      </c>
    </row>
    <row r="2376" spans="1:7" ht="12.75">
      <c r="A2376">
        <v>2373</v>
      </c>
      <c r="B2376" t="s">
        <v>11</v>
      </c>
      <c r="C2376" s="2" t="s">
        <v>91</v>
      </c>
      <c r="D2376" s="2" t="s">
        <v>2297</v>
      </c>
      <c r="E2376" s="3">
        <f t="shared" si="37"/>
        <v>593.54</v>
      </c>
      <c r="F2376">
        <v>86.02</v>
      </c>
      <c r="G2376" s="2">
        <v>6.9</v>
      </c>
    </row>
    <row r="2377" spans="1:7" ht="12.75">
      <c r="A2377">
        <v>2374</v>
      </c>
      <c r="B2377" t="s">
        <v>11</v>
      </c>
      <c r="C2377" s="2" t="s">
        <v>84</v>
      </c>
      <c r="D2377" s="2" t="s">
        <v>2298</v>
      </c>
      <c r="E2377" s="3">
        <f t="shared" si="37"/>
        <v>1032.24</v>
      </c>
      <c r="F2377">
        <v>86.02</v>
      </c>
      <c r="G2377" s="2">
        <v>12</v>
      </c>
    </row>
    <row r="2378" spans="1:7" ht="12.75">
      <c r="A2378">
        <v>2375</v>
      </c>
      <c r="B2378" t="s">
        <v>11</v>
      </c>
      <c r="C2378" s="2" t="s">
        <v>14</v>
      </c>
      <c r="D2378" s="2" t="s">
        <v>2299</v>
      </c>
      <c r="E2378" s="3">
        <f t="shared" si="37"/>
        <v>387.09</v>
      </c>
      <c r="F2378">
        <v>86.02</v>
      </c>
      <c r="G2378" s="2">
        <v>4.5</v>
      </c>
    </row>
    <row r="2379" spans="1:7" ht="12.75">
      <c r="A2379">
        <v>2376</v>
      </c>
      <c r="B2379" t="s">
        <v>11</v>
      </c>
      <c r="C2379" s="2" t="s">
        <v>14</v>
      </c>
      <c r="D2379" s="2" t="s">
        <v>2300</v>
      </c>
      <c r="E2379" s="3">
        <f t="shared" si="37"/>
        <v>1720.4</v>
      </c>
      <c r="F2379">
        <v>86.02</v>
      </c>
      <c r="G2379" s="2">
        <v>20</v>
      </c>
    </row>
    <row r="2380" spans="1:7" ht="12.75">
      <c r="A2380">
        <v>2377</v>
      </c>
      <c r="B2380" t="s">
        <v>11</v>
      </c>
      <c r="C2380" s="2" t="s">
        <v>14</v>
      </c>
      <c r="D2380" s="2" t="s">
        <v>2301</v>
      </c>
      <c r="E2380" s="3">
        <f t="shared" si="37"/>
        <v>830.95</v>
      </c>
      <c r="F2380">
        <v>86.02</v>
      </c>
      <c r="G2380" s="2">
        <v>9.66</v>
      </c>
    </row>
    <row r="2381" spans="1:7" ht="12.75">
      <c r="A2381">
        <v>2378</v>
      </c>
      <c r="B2381" t="s">
        <v>11</v>
      </c>
      <c r="C2381" s="2" t="s">
        <v>14</v>
      </c>
      <c r="D2381" s="2" t="s">
        <v>2302</v>
      </c>
      <c r="E2381" s="3">
        <f t="shared" si="37"/>
        <v>387.09</v>
      </c>
      <c r="F2381">
        <v>86.02</v>
      </c>
      <c r="G2381" s="2">
        <v>4.5</v>
      </c>
    </row>
    <row r="2382" spans="1:7" ht="12.75">
      <c r="A2382">
        <v>2379</v>
      </c>
      <c r="B2382" t="s">
        <v>11</v>
      </c>
      <c r="C2382" s="2" t="s">
        <v>14</v>
      </c>
      <c r="D2382" s="2" t="s">
        <v>2303</v>
      </c>
      <c r="E2382" s="3">
        <f t="shared" si="37"/>
        <v>774.18</v>
      </c>
      <c r="F2382">
        <v>86.02</v>
      </c>
      <c r="G2382" s="2">
        <v>9</v>
      </c>
    </row>
    <row r="2383" spans="1:7" ht="12.75">
      <c r="A2383">
        <v>2380</v>
      </c>
      <c r="B2383" t="s">
        <v>11</v>
      </c>
      <c r="C2383" s="2" t="s">
        <v>14</v>
      </c>
      <c r="D2383" s="2" t="s">
        <v>2304</v>
      </c>
      <c r="E2383" s="3">
        <f t="shared" si="37"/>
        <v>946.22</v>
      </c>
      <c r="F2383">
        <v>86.02</v>
      </c>
      <c r="G2383" s="2">
        <v>11</v>
      </c>
    </row>
    <row r="2384" spans="1:7" ht="12.75">
      <c r="A2384">
        <v>2381</v>
      </c>
      <c r="B2384" t="s">
        <v>11</v>
      </c>
      <c r="C2384" s="2" t="s">
        <v>14</v>
      </c>
      <c r="D2384" s="2" t="s">
        <v>2305</v>
      </c>
      <c r="E2384" s="3">
        <f t="shared" si="37"/>
        <v>387.09</v>
      </c>
      <c r="F2384">
        <v>86.02</v>
      </c>
      <c r="G2384" s="2">
        <v>4.5</v>
      </c>
    </row>
    <row r="2385" spans="1:7" ht="12.75">
      <c r="A2385">
        <v>2382</v>
      </c>
      <c r="B2385" t="s">
        <v>11</v>
      </c>
      <c r="C2385" s="2" t="s">
        <v>14</v>
      </c>
      <c r="D2385" s="2" t="s">
        <v>2306</v>
      </c>
      <c r="E2385" s="3">
        <f t="shared" si="37"/>
        <v>1354.82</v>
      </c>
      <c r="F2385">
        <v>86.02</v>
      </c>
      <c r="G2385" s="2">
        <v>15.75</v>
      </c>
    </row>
    <row r="2386" spans="1:7" ht="12.75">
      <c r="A2386">
        <v>2383</v>
      </c>
      <c r="B2386" t="s">
        <v>11</v>
      </c>
      <c r="C2386" s="2" t="s">
        <v>14</v>
      </c>
      <c r="D2386" s="2" t="s">
        <v>2307</v>
      </c>
      <c r="E2386" s="3">
        <f t="shared" si="37"/>
        <v>752.68</v>
      </c>
      <c r="F2386">
        <v>86.02</v>
      </c>
      <c r="G2386" s="2">
        <v>8.75</v>
      </c>
    </row>
    <row r="2387" spans="1:7" ht="12.75">
      <c r="A2387">
        <v>2384</v>
      </c>
      <c r="B2387" t="s">
        <v>11</v>
      </c>
      <c r="C2387" s="2" t="s">
        <v>14</v>
      </c>
      <c r="D2387" s="2" t="s">
        <v>2308</v>
      </c>
      <c r="E2387" s="3">
        <f t="shared" si="37"/>
        <v>1161.27</v>
      </c>
      <c r="F2387">
        <v>86.02</v>
      </c>
      <c r="G2387" s="2">
        <v>13.5</v>
      </c>
    </row>
    <row r="2388" spans="1:7" ht="12.75">
      <c r="A2388">
        <v>2385</v>
      </c>
      <c r="B2388" t="s">
        <v>11</v>
      </c>
      <c r="C2388" s="2" t="s">
        <v>84</v>
      </c>
      <c r="D2388" s="2" t="s">
        <v>2309</v>
      </c>
      <c r="E2388" s="3">
        <f t="shared" si="37"/>
        <v>1290.3</v>
      </c>
      <c r="F2388">
        <v>86.02</v>
      </c>
      <c r="G2388" s="2">
        <v>15</v>
      </c>
    </row>
    <row r="2389" spans="1:7" ht="12.75">
      <c r="A2389">
        <v>2386</v>
      </c>
      <c r="B2389" t="s">
        <v>11</v>
      </c>
      <c r="C2389" s="2" t="s">
        <v>91</v>
      </c>
      <c r="D2389" s="2" t="s">
        <v>2310</v>
      </c>
      <c r="E2389" s="3">
        <f t="shared" si="37"/>
        <v>3655.85</v>
      </c>
      <c r="F2389">
        <v>86.02</v>
      </c>
      <c r="G2389" s="2">
        <v>42.5</v>
      </c>
    </row>
    <row r="2390" spans="1:7" ht="12.75">
      <c r="A2390">
        <v>2387</v>
      </c>
      <c r="B2390" t="s">
        <v>11</v>
      </c>
      <c r="C2390" s="2" t="s">
        <v>14</v>
      </c>
      <c r="D2390" s="2" t="s">
        <v>2311</v>
      </c>
      <c r="E2390" s="3">
        <f t="shared" si="37"/>
        <v>660.63</v>
      </c>
      <c r="F2390">
        <v>86.02</v>
      </c>
      <c r="G2390" s="2">
        <v>7.68</v>
      </c>
    </row>
    <row r="2391" spans="1:7" ht="12.75">
      <c r="A2391">
        <v>2388</v>
      </c>
      <c r="B2391" t="s">
        <v>11</v>
      </c>
      <c r="C2391" s="2" t="s">
        <v>14</v>
      </c>
      <c r="D2391" s="2" t="s">
        <v>2312</v>
      </c>
      <c r="E2391" s="3">
        <f t="shared" si="37"/>
        <v>1165.57</v>
      </c>
      <c r="F2391">
        <v>86.02</v>
      </c>
      <c r="G2391" s="2">
        <v>13.55</v>
      </c>
    </row>
    <row r="2392" spans="1:7" ht="12.75">
      <c r="A2392">
        <v>2389</v>
      </c>
      <c r="B2392" t="s">
        <v>11</v>
      </c>
      <c r="C2392" s="2" t="s">
        <v>14</v>
      </c>
      <c r="D2392" s="2" t="s">
        <v>2313</v>
      </c>
      <c r="E2392" s="3">
        <f t="shared" si="37"/>
        <v>580.64</v>
      </c>
      <c r="F2392">
        <v>86.02</v>
      </c>
      <c r="G2392" s="2">
        <v>6.75</v>
      </c>
    </row>
    <row r="2393" spans="1:7" ht="12.75">
      <c r="A2393">
        <v>2390</v>
      </c>
      <c r="B2393" t="s">
        <v>11</v>
      </c>
      <c r="C2393" s="2" t="s">
        <v>14</v>
      </c>
      <c r="D2393" s="2" t="s">
        <v>2314</v>
      </c>
      <c r="E2393" s="3">
        <f t="shared" si="37"/>
        <v>924.72</v>
      </c>
      <c r="F2393">
        <v>86.02</v>
      </c>
      <c r="G2393" s="2">
        <v>10.75</v>
      </c>
    </row>
    <row r="2394" spans="1:7" ht="12.75">
      <c r="A2394">
        <v>2391</v>
      </c>
      <c r="B2394" t="s">
        <v>11</v>
      </c>
      <c r="C2394" s="2" t="s">
        <v>14</v>
      </c>
      <c r="D2394" s="2" t="s">
        <v>2315</v>
      </c>
      <c r="E2394" s="3">
        <f t="shared" si="37"/>
        <v>774.18</v>
      </c>
      <c r="F2394">
        <v>86.02</v>
      </c>
      <c r="G2394" s="2">
        <v>9</v>
      </c>
    </row>
    <row r="2395" spans="1:7" ht="12.75">
      <c r="A2395">
        <v>2392</v>
      </c>
      <c r="B2395" t="s">
        <v>11</v>
      </c>
      <c r="C2395" s="2" t="s">
        <v>14</v>
      </c>
      <c r="D2395" s="2" t="s">
        <v>2316</v>
      </c>
      <c r="E2395" s="3">
        <f t="shared" si="37"/>
        <v>580.64</v>
      </c>
      <c r="F2395">
        <v>86.02</v>
      </c>
      <c r="G2395" s="2">
        <v>6.75</v>
      </c>
    </row>
    <row r="2396" spans="1:7" ht="12.75">
      <c r="A2396">
        <v>2393</v>
      </c>
      <c r="B2396" t="s">
        <v>11</v>
      </c>
      <c r="C2396" s="2" t="s">
        <v>14</v>
      </c>
      <c r="D2396" s="2" t="s">
        <v>2317</v>
      </c>
      <c r="E2396" s="3">
        <f t="shared" si="37"/>
        <v>330.32</v>
      </c>
      <c r="F2396">
        <v>86.02</v>
      </c>
      <c r="G2396" s="2">
        <v>3.84</v>
      </c>
    </row>
    <row r="2397" spans="1:7" ht="12.75">
      <c r="A2397">
        <v>2394</v>
      </c>
      <c r="B2397" t="s">
        <v>11</v>
      </c>
      <c r="C2397" s="2" t="s">
        <v>14</v>
      </c>
      <c r="D2397" s="2" t="s">
        <v>2318</v>
      </c>
      <c r="E2397" s="3">
        <f t="shared" si="37"/>
        <v>774.18</v>
      </c>
      <c r="F2397">
        <v>86.02</v>
      </c>
      <c r="G2397" s="2">
        <v>9</v>
      </c>
    </row>
    <row r="2398" spans="1:7" ht="12.75">
      <c r="A2398">
        <v>2395</v>
      </c>
      <c r="B2398" t="s">
        <v>11</v>
      </c>
      <c r="C2398" s="2" t="s">
        <v>84</v>
      </c>
      <c r="D2398" s="2" t="s">
        <v>2319</v>
      </c>
      <c r="E2398" s="3">
        <f t="shared" si="37"/>
        <v>1376.32</v>
      </c>
      <c r="F2398">
        <v>86.02</v>
      </c>
      <c r="G2398" s="2">
        <v>16</v>
      </c>
    </row>
    <row r="2399" spans="1:7" ht="12.75">
      <c r="A2399">
        <v>2396</v>
      </c>
      <c r="B2399" t="s">
        <v>11</v>
      </c>
      <c r="C2399" s="2" t="s">
        <v>12</v>
      </c>
      <c r="D2399" s="2" t="s">
        <v>2320</v>
      </c>
      <c r="E2399" s="3">
        <f t="shared" si="37"/>
        <v>851.6</v>
      </c>
      <c r="F2399">
        <v>86.02</v>
      </c>
      <c r="G2399" s="2">
        <v>9.9</v>
      </c>
    </row>
    <row r="2400" spans="1:7" ht="12.75">
      <c r="A2400">
        <v>2397</v>
      </c>
      <c r="B2400" t="s">
        <v>11</v>
      </c>
      <c r="C2400" s="2" t="s">
        <v>91</v>
      </c>
      <c r="D2400" s="2" t="s">
        <v>2321</v>
      </c>
      <c r="E2400" s="3">
        <f t="shared" si="37"/>
        <v>1075.25</v>
      </c>
      <c r="F2400">
        <v>86.02</v>
      </c>
      <c r="G2400" s="2">
        <v>12.5</v>
      </c>
    </row>
    <row r="2401" spans="1:7" ht="12.75">
      <c r="A2401">
        <v>2398</v>
      </c>
      <c r="B2401" t="s">
        <v>11</v>
      </c>
      <c r="C2401" s="2" t="s">
        <v>91</v>
      </c>
      <c r="D2401" s="2" t="s">
        <v>2322</v>
      </c>
      <c r="E2401" s="3">
        <f t="shared" si="37"/>
        <v>1505.35</v>
      </c>
      <c r="F2401">
        <v>86.02</v>
      </c>
      <c r="G2401" s="2">
        <v>17.5</v>
      </c>
    </row>
    <row r="2402" spans="1:7" ht="12.75">
      <c r="A2402">
        <v>2399</v>
      </c>
      <c r="B2402" t="s">
        <v>11</v>
      </c>
      <c r="C2402" s="2" t="s">
        <v>91</v>
      </c>
      <c r="D2402" s="2" t="s">
        <v>2323</v>
      </c>
      <c r="E2402" s="3">
        <f t="shared" si="37"/>
        <v>860.2</v>
      </c>
      <c r="F2402">
        <v>86.02</v>
      </c>
      <c r="G2402" s="2">
        <v>10</v>
      </c>
    </row>
    <row r="2403" spans="1:7" ht="12.75">
      <c r="A2403">
        <v>2400</v>
      </c>
      <c r="B2403" t="s">
        <v>11</v>
      </c>
      <c r="C2403" s="2" t="s">
        <v>73</v>
      </c>
      <c r="D2403" s="2" t="s">
        <v>2324</v>
      </c>
      <c r="E2403" s="3">
        <f t="shared" si="37"/>
        <v>1144.07</v>
      </c>
      <c r="F2403">
        <v>86.02</v>
      </c>
      <c r="G2403" s="2">
        <v>13.3</v>
      </c>
    </row>
    <row r="2404" spans="1:7" ht="12.75">
      <c r="A2404">
        <v>2401</v>
      </c>
      <c r="B2404" t="s">
        <v>11</v>
      </c>
      <c r="C2404" s="2" t="s">
        <v>12</v>
      </c>
      <c r="D2404" s="2" t="s">
        <v>2325</v>
      </c>
      <c r="E2404" s="3">
        <f t="shared" si="37"/>
        <v>1135.46</v>
      </c>
      <c r="F2404">
        <v>86.02</v>
      </c>
      <c r="G2404" s="2">
        <v>13.2</v>
      </c>
    </row>
    <row r="2405" spans="1:7" ht="12.75">
      <c r="A2405">
        <v>2402</v>
      </c>
      <c r="B2405" t="s">
        <v>11</v>
      </c>
      <c r="C2405" s="2" t="s">
        <v>12</v>
      </c>
      <c r="D2405" s="2" t="s">
        <v>2326</v>
      </c>
      <c r="E2405" s="3">
        <f t="shared" si="37"/>
        <v>567.73</v>
      </c>
      <c r="F2405">
        <v>86.02</v>
      </c>
      <c r="G2405" s="2">
        <v>6.6</v>
      </c>
    </row>
    <row r="2406" spans="1:7" ht="12.75">
      <c r="A2406">
        <v>2403</v>
      </c>
      <c r="B2406" t="s">
        <v>11</v>
      </c>
      <c r="C2406" s="2" t="s">
        <v>12</v>
      </c>
      <c r="D2406" s="2" t="s">
        <v>2327</v>
      </c>
      <c r="E2406" s="3">
        <f t="shared" si="37"/>
        <v>1419.33</v>
      </c>
      <c r="F2406">
        <v>86.02</v>
      </c>
      <c r="G2406" s="2">
        <v>16.5</v>
      </c>
    </row>
    <row r="2407" spans="1:7" ht="12.75">
      <c r="A2407">
        <v>2404</v>
      </c>
      <c r="B2407" t="s">
        <v>11</v>
      </c>
      <c r="C2407" s="2" t="s">
        <v>12</v>
      </c>
      <c r="D2407" s="2" t="s">
        <v>2328</v>
      </c>
      <c r="E2407" s="3">
        <f t="shared" si="37"/>
        <v>283.87</v>
      </c>
      <c r="F2407">
        <v>86.02</v>
      </c>
      <c r="G2407" s="2">
        <v>3.3</v>
      </c>
    </row>
    <row r="2408" spans="1:7" ht="12.75">
      <c r="A2408">
        <v>2405</v>
      </c>
      <c r="B2408" t="s">
        <v>11</v>
      </c>
      <c r="C2408" s="2" t="s">
        <v>14</v>
      </c>
      <c r="D2408" s="2" t="s">
        <v>2329</v>
      </c>
      <c r="E2408" s="3">
        <f t="shared" si="37"/>
        <v>1139.77</v>
      </c>
      <c r="F2408">
        <v>86.02</v>
      </c>
      <c r="G2408" s="2">
        <v>13.25</v>
      </c>
    </row>
    <row r="2409" spans="1:7" ht="12.75">
      <c r="A2409">
        <v>2406</v>
      </c>
      <c r="B2409" t="s">
        <v>11</v>
      </c>
      <c r="C2409" s="2" t="s">
        <v>84</v>
      </c>
      <c r="D2409" s="2" t="s">
        <v>2330</v>
      </c>
      <c r="E2409" s="3">
        <f t="shared" si="37"/>
        <v>2064.48</v>
      </c>
      <c r="F2409">
        <v>86.02</v>
      </c>
      <c r="G2409" s="2">
        <v>24</v>
      </c>
    </row>
    <row r="2410" spans="1:7" ht="12.75">
      <c r="A2410">
        <v>2407</v>
      </c>
      <c r="B2410" t="s">
        <v>11</v>
      </c>
      <c r="C2410" s="2" t="s">
        <v>14</v>
      </c>
      <c r="D2410" s="2" t="s">
        <v>2331</v>
      </c>
      <c r="E2410" s="3">
        <f t="shared" si="37"/>
        <v>990.95</v>
      </c>
      <c r="F2410">
        <v>86.02</v>
      </c>
      <c r="G2410" s="2">
        <v>11.52</v>
      </c>
    </row>
    <row r="2411" spans="1:7" ht="12.75">
      <c r="A2411">
        <v>2408</v>
      </c>
      <c r="B2411" t="s">
        <v>11</v>
      </c>
      <c r="C2411" s="2" t="s">
        <v>157</v>
      </c>
      <c r="D2411" s="2" t="s">
        <v>2332</v>
      </c>
      <c r="E2411" s="3">
        <f t="shared" si="37"/>
        <v>1032.24</v>
      </c>
      <c r="F2411">
        <v>86.02</v>
      </c>
      <c r="G2411" s="2">
        <v>12</v>
      </c>
    </row>
    <row r="2412" spans="1:7" ht="12.75">
      <c r="A2412">
        <v>2409</v>
      </c>
      <c r="B2412" t="s">
        <v>11</v>
      </c>
      <c r="C2412" s="2" t="s">
        <v>157</v>
      </c>
      <c r="D2412" s="2" t="s">
        <v>2333</v>
      </c>
      <c r="E2412" s="3">
        <f t="shared" si="37"/>
        <v>172.04</v>
      </c>
      <c r="F2412">
        <v>86.02</v>
      </c>
      <c r="G2412" s="2">
        <v>2</v>
      </c>
    </row>
    <row r="2413" spans="1:7" ht="12.75">
      <c r="A2413">
        <v>2410</v>
      </c>
      <c r="B2413" t="s">
        <v>11</v>
      </c>
      <c r="C2413" s="2" t="s">
        <v>12</v>
      </c>
      <c r="D2413" s="2" t="s">
        <v>2334</v>
      </c>
      <c r="E2413" s="3">
        <f t="shared" si="37"/>
        <v>1987.06</v>
      </c>
      <c r="F2413">
        <v>86.02</v>
      </c>
      <c r="G2413" s="2">
        <v>23.1</v>
      </c>
    </row>
    <row r="2414" spans="1:7" ht="12.75">
      <c r="A2414">
        <v>2411</v>
      </c>
      <c r="B2414" t="s">
        <v>11</v>
      </c>
      <c r="C2414" s="2" t="s">
        <v>157</v>
      </c>
      <c r="D2414" s="2" t="s">
        <v>2335</v>
      </c>
      <c r="E2414" s="3">
        <f t="shared" si="37"/>
        <v>860.2</v>
      </c>
      <c r="F2414">
        <v>86.02</v>
      </c>
      <c r="G2414" s="2">
        <v>10</v>
      </c>
    </row>
    <row r="2415" spans="1:7" ht="12.75">
      <c r="A2415">
        <v>2412</v>
      </c>
      <c r="B2415" t="s">
        <v>11</v>
      </c>
      <c r="C2415" s="2" t="s">
        <v>12</v>
      </c>
      <c r="D2415" s="2" t="s">
        <v>2336</v>
      </c>
      <c r="E2415" s="3">
        <f t="shared" si="37"/>
        <v>1987.06</v>
      </c>
      <c r="F2415">
        <v>86.02</v>
      </c>
      <c r="G2415" s="2">
        <v>23.1</v>
      </c>
    </row>
    <row r="2416" spans="1:7" ht="12.75">
      <c r="A2416">
        <v>2413</v>
      </c>
      <c r="B2416" t="s">
        <v>11</v>
      </c>
      <c r="C2416" s="2" t="s">
        <v>12</v>
      </c>
      <c r="D2416" s="2" t="s">
        <v>2337</v>
      </c>
      <c r="E2416" s="3">
        <f t="shared" si="37"/>
        <v>1135.46</v>
      </c>
      <c r="F2416">
        <v>86.02</v>
      </c>
      <c r="G2416" s="2">
        <v>13.2</v>
      </c>
    </row>
    <row r="2417" spans="1:7" ht="12.75">
      <c r="A2417">
        <v>2414</v>
      </c>
      <c r="B2417" t="s">
        <v>11</v>
      </c>
      <c r="C2417" s="2" t="s">
        <v>157</v>
      </c>
      <c r="D2417" s="2" t="s">
        <v>2338</v>
      </c>
      <c r="E2417" s="3">
        <f t="shared" si="37"/>
        <v>309.67</v>
      </c>
      <c r="F2417">
        <v>86.02</v>
      </c>
      <c r="G2417" s="2">
        <v>3.6</v>
      </c>
    </row>
    <row r="2418" spans="1:7" ht="12.75">
      <c r="A2418">
        <v>2415</v>
      </c>
      <c r="B2418" t="s">
        <v>11</v>
      </c>
      <c r="C2418" s="2" t="s">
        <v>157</v>
      </c>
      <c r="D2418" s="2" t="s">
        <v>2339</v>
      </c>
      <c r="E2418" s="3">
        <f t="shared" si="37"/>
        <v>1204.28</v>
      </c>
      <c r="F2418">
        <v>86.02</v>
      </c>
      <c r="G2418" s="2">
        <v>14</v>
      </c>
    </row>
    <row r="2419" spans="1:7" ht="12.75">
      <c r="A2419">
        <v>2416</v>
      </c>
      <c r="B2419" t="s">
        <v>11</v>
      </c>
      <c r="C2419" s="2" t="s">
        <v>14</v>
      </c>
      <c r="D2419" s="2" t="s">
        <v>2340</v>
      </c>
      <c r="E2419" s="3">
        <f t="shared" si="37"/>
        <v>860.2</v>
      </c>
      <c r="F2419">
        <v>86.02</v>
      </c>
      <c r="G2419" s="2">
        <v>10</v>
      </c>
    </row>
    <row r="2420" spans="1:7" ht="12.75">
      <c r="A2420">
        <v>2417</v>
      </c>
      <c r="B2420" t="s">
        <v>11</v>
      </c>
      <c r="C2420" s="2" t="s">
        <v>84</v>
      </c>
      <c r="D2420" s="2" t="s">
        <v>2341</v>
      </c>
      <c r="E2420" s="3">
        <f t="shared" si="37"/>
        <v>301.07</v>
      </c>
      <c r="F2420">
        <v>86.02</v>
      </c>
      <c r="G2420" s="2">
        <v>3.5</v>
      </c>
    </row>
    <row r="2421" spans="1:7" ht="12.75">
      <c r="A2421">
        <v>2418</v>
      </c>
      <c r="B2421" t="s">
        <v>11</v>
      </c>
      <c r="C2421" s="2" t="s">
        <v>157</v>
      </c>
      <c r="D2421" s="2" t="s">
        <v>2342</v>
      </c>
      <c r="E2421" s="3">
        <f t="shared" si="37"/>
        <v>929.02</v>
      </c>
      <c r="F2421">
        <v>86.02</v>
      </c>
      <c r="G2421" s="2">
        <v>10.8</v>
      </c>
    </row>
    <row r="2422" spans="1:7" ht="12.75">
      <c r="A2422">
        <v>2419</v>
      </c>
      <c r="B2422" t="s">
        <v>11</v>
      </c>
      <c r="C2422" s="2" t="s">
        <v>73</v>
      </c>
      <c r="D2422" s="2" t="s">
        <v>2343</v>
      </c>
      <c r="E2422" s="3">
        <f t="shared" si="37"/>
        <v>653.75</v>
      </c>
      <c r="F2422">
        <v>86.02</v>
      </c>
      <c r="G2422" s="2">
        <v>7.6</v>
      </c>
    </row>
    <row r="2423" spans="1:7" ht="12.75">
      <c r="A2423">
        <v>2420</v>
      </c>
      <c r="B2423" t="s">
        <v>11</v>
      </c>
      <c r="C2423" s="2" t="s">
        <v>73</v>
      </c>
      <c r="D2423" s="2" t="s">
        <v>2344</v>
      </c>
      <c r="E2423" s="3">
        <f t="shared" si="37"/>
        <v>1470.94</v>
      </c>
      <c r="F2423">
        <v>86.02</v>
      </c>
      <c r="G2423" s="2">
        <v>17.1</v>
      </c>
    </row>
    <row r="2424" spans="1:7" ht="12.75">
      <c r="A2424">
        <v>2421</v>
      </c>
      <c r="B2424" t="s">
        <v>11</v>
      </c>
      <c r="C2424" s="2" t="s">
        <v>16</v>
      </c>
      <c r="D2424" s="2" t="s">
        <v>2345</v>
      </c>
      <c r="E2424" s="3">
        <f t="shared" si="37"/>
        <v>860.2</v>
      </c>
      <c r="F2424">
        <v>86.02</v>
      </c>
      <c r="G2424" s="2">
        <v>10</v>
      </c>
    </row>
    <row r="2425" spans="1:7" ht="12.75">
      <c r="A2425">
        <v>2422</v>
      </c>
      <c r="B2425" t="s">
        <v>11</v>
      </c>
      <c r="C2425" s="2" t="s">
        <v>16</v>
      </c>
      <c r="D2425" s="2" t="s">
        <v>2346</v>
      </c>
      <c r="E2425" s="3">
        <f t="shared" si="37"/>
        <v>1651.58</v>
      </c>
      <c r="F2425">
        <v>86.02</v>
      </c>
      <c r="G2425" s="2">
        <v>19.2</v>
      </c>
    </row>
    <row r="2426" spans="1:7" ht="12.75">
      <c r="A2426">
        <v>2423</v>
      </c>
      <c r="B2426" t="s">
        <v>11</v>
      </c>
      <c r="C2426" s="2" t="s">
        <v>96</v>
      </c>
      <c r="D2426" s="2" t="s">
        <v>2347</v>
      </c>
      <c r="E2426" s="3">
        <f t="shared" si="37"/>
        <v>722.57</v>
      </c>
      <c r="F2426">
        <v>86.02</v>
      </c>
      <c r="G2426" s="2">
        <v>8.4</v>
      </c>
    </row>
    <row r="2427" spans="1:7" ht="12.75">
      <c r="A2427">
        <v>2424</v>
      </c>
      <c r="B2427" t="s">
        <v>11</v>
      </c>
      <c r="C2427" s="2" t="s">
        <v>96</v>
      </c>
      <c r="D2427" s="2" t="s">
        <v>2348</v>
      </c>
      <c r="E2427" s="3">
        <f t="shared" si="37"/>
        <v>593.54</v>
      </c>
      <c r="F2427">
        <v>86.02</v>
      </c>
      <c r="G2427" s="2">
        <v>6.9</v>
      </c>
    </row>
    <row r="2428" spans="1:7" ht="12.75">
      <c r="A2428">
        <v>2425</v>
      </c>
      <c r="B2428" t="s">
        <v>11</v>
      </c>
      <c r="C2428" s="2" t="s">
        <v>96</v>
      </c>
      <c r="D2428" s="2" t="s">
        <v>2349</v>
      </c>
      <c r="E2428" s="3">
        <f t="shared" si="37"/>
        <v>791.38</v>
      </c>
      <c r="F2428">
        <v>86.02</v>
      </c>
      <c r="G2428" s="2">
        <v>9.2</v>
      </c>
    </row>
    <row r="2429" spans="1:7" ht="12.75">
      <c r="A2429">
        <v>2426</v>
      </c>
      <c r="B2429" t="s">
        <v>11</v>
      </c>
      <c r="C2429" s="2" t="s">
        <v>96</v>
      </c>
      <c r="D2429" s="2" t="s">
        <v>2350</v>
      </c>
      <c r="E2429" s="3">
        <f t="shared" si="37"/>
        <v>593.54</v>
      </c>
      <c r="F2429">
        <v>86.02</v>
      </c>
      <c r="G2429" s="2">
        <v>6.9</v>
      </c>
    </row>
    <row r="2430" spans="1:7" ht="12.75">
      <c r="A2430">
        <v>2427</v>
      </c>
      <c r="B2430" t="s">
        <v>11</v>
      </c>
      <c r="C2430" s="2" t="s">
        <v>73</v>
      </c>
      <c r="D2430" s="2" t="s">
        <v>2351</v>
      </c>
      <c r="E2430" s="3">
        <f t="shared" si="37"/>
        <v>1135.46</v>
      </c>
      <c r="F2430">
        <v>86.02</v>
      </c>
      <c r="G2430" s="2">
        <v>13.2</v>
      </c>
    </row>
    <row r="2431" spans="1:7" ht="12.75">
      <c r="A2431">
        <v>2428</v>
      </c>
      <c r="B2431" t="s">
        <v>11</v>
      </c>
      <c r="C2431" s="2" t="s">
        <v>14</v>
      </c>
      <c r="D2431" s="2" t="s">
        <v>2352</v>
      </c>
      <c r="E2431" s="3">
        <f t="shared" si="37"/>
        <v>860.2</v>
      </c>
      <c r="F2431">
        <v>86.02</v>
      </c>
      <c r="G2431" s="2">
        <v>10</v>
      </c>
    </row>
    <row r="2432" spans="1:7" ht="12.75">
      <c r="A2432">
        <v>2429</v>
      </c>
      <c r="B2432" t="s">
        <v>11</v>
      </c>
      <c r="C2432" s="2" t="s">
        <v>14</v>
      </c>
      <c r="D2432" s="2" t="s">
        <v>2353</v>
      </c>
      <c r="E2432" s="3">
        <f t="shared" si="37"/>
        <v>1075.25</v>
      </c>
      <c r="F2432">
        <v>86.02</v>
      </c>
      <c r="G2432" s="2">
        <v>12.5</v>
      </c>
    </row>
    <row r="2433" spans="1:7" ht="12.75">
      <c r="A2433">
        <v>2430</v>
      </c>
      <c r="B2433" t="s">
        <v>11</v>
      </c>
      <c r="C2433" s="2" t="s">
        <v>81</v>
      </c>
      <c r="D2433" s="2" t="s">
        <v>2354</v>
      </c>
      <c r="E2433" s="3">
        <f t="shared" si="37"/>
        <v>963.42</v>
      </c>
      <c r="F2433">
        <v>86.02</v>
      </c>
      <c r="G2433" s="2">
        <v>11.2</v>
      </c>
    </row>
    <row r="2434" spans="1:7" ht="12.75">
      <c r="A2434">
        <v>2431</v>
      </c>
      <c r="B2434" t="s">
        <v>11</v>
      </c>
      <c r="C2434" s="2" t="s">
        <v>81</v>
      </c>
      <c r="D2434" s="2" t="s">
        <v>2355</v>
      </c>
      <c r="E2434" s="3">
        <f t="shared" si="37"/>
        <v>1204.28</v>
      </c>
      <c r="F2434">
        <v>86.02</v>
      </c>
      <c r="G2434" s="2">
        <v>14</v>
      </c>
    </row>
    <row r="2435" spans="1:7" ht="12.75">
      <c r="A2435">
        <v>2432</v>
      </c>
      <c r="B2435" t="s">
        <v>11</v>
      </c>
      <c r="C2435" s="2" t="s">
        <v>96</v>
      </c>
      <c r="D2435" s="2" t="s">
        <v>2356</v>
      </c>
      <c r="E2435" s="3">
        <f t="shared" si="37"/>
        <v>395.69</v>
      </c>
      <c r="F2435">
        <v>86.02</v>
      </c>
      <c r="G2435" s="2">
        <v>4.6</v>
      </c>
    </row>
    <row r="2436" spans="1:7" ht="12.75">
      <c r="A2436">
        <v>2433</v>
      </c>
      <c r="B2436" t="s">
        <v>11</v>
      </c>
      <c r="C2436" s="2" t="s">
        <v>157</v>
      </c>
      <c r="D2436" s="2" t="s">
        <v>2357</v>
      </c>
      <c r="E2436" s="3">
        <f t="shared" si="37"/>
        <v>172.04</v>
      </c>
      <c r="F2436">
        <v>86.02</v>
      </c>
      <c r="G2436" s="2">
        <v>2</v>
      </c>
    </row>
    <row r="2437" spans="1:7" ht="12.75">
      <c r="A2437">
        <v>2434</v>
      </c>
      <c r="B2437" t="s">
        <v>11</v>
      </c>
      <c r="C2437" s="2" t="s">
        <v>96</v>
      </c>
      <c r="D2437" s="2" t="s">
        <v>2358</v>
      </c>
      <c r="E2437" s="3">
        <f aca="true" t="shared" si="38" ref="E2437:E2500">ROUND(F2437*G2437,2)</f>
        <v>541.93</v>
      </c>
      <c r="F2437">
        <v>86.02</v>
      </c>
      <c r="G2437" s="2">
        <v>6.3</v>
      </c>
    </row>
    <row r="2438" spans="1:7" ht="12.75">
      <c r="A2438">
        <v>2435</v>
      </c>
      <c r="B2438" t="s">
        <v>11</v>
      </c>
      <c r="C2438" s="2" t="s">
        <v>84</v>
      </c>
      <c r="D2438" s="2" t="s">
        <v>2359</v>
      </c>
      <c r="E2438" s="3">
        <f t="shared" si="38"/>
        <v>2107.49</v>
      </c>
      <c r="F2438">
        <v>86.02</v>
      </c>
      <c r="G2438" s="2">
        <v>24.5</v>
      </c>
    </row>
    <row r="2439" spans="1:7" ht="12.75">
      <c r="A2439">
        <v>2436</v>
      </c>
      <c r="B2439" t="s">
        <v>11</v>
      </c>
      <c r="C2439" s="2" t="s">
        <v>14</v>
      </c>
      <c r="D2439" s="2" t="s">
        <v>2360</v>
      </c>
      <c r="E2439" s="3">
        <f t="shared" si="38"/>
        <v>774.18</v>
      </c>
      <c r="F2439">
        <v>86.02</v>
      </c>
      <c r="G2439" s="2">
        <v>9</v>
      </c>
    </row>
    <row r="2440" spans="1:7" ht="12.75">
      <c r="A2440">
        <v>2437</v>
      </c>
      <c r="B2440" t="s">
        <v>11</v>
      </c>
      <c r="C2440" s="2" t="s">
        <v>84</v>
      </c>
      <c r="D2440" s="2" t="s">
        <v>2361</v>
      </c>
      <c r="E2440" s="3">
        <f t="shared" si="38"/>
        <v>1161.27</v>
      </c>
      <c r="F2440">
        <v>86.02</v>
      </c>
      <c r="G2440" s="2">
        <v>13.5</v>
      </c>
    </row>
    <row r="2441" spans="1:7" ht="12.75">
      <c r="A2441">
        <v>2438</v>
      </c>
      <c r="B2441" t="s">
        <v>11</v>
      </c>
      <c r="C2441" s="2" t="s">
        <v>84</v>
      </c>
      <c r="D2441" s="2" t="s">
        <v>2362</v>
      </c>
      <c r="E2441" s="3">
        <f t="shared" si="38"/>
        <v>1456.75</v>
      </c>
      <c r="F2441">
        <v>86.02</v>
      </c>
      <c r="G2441" s="2">
        <v>16.935</v>
      </c>
    </row>
    <row r="2442" spans="1:7" ht="12.75">
      <c r="A2442">
        <v>2439</v>
      </c>
      <c r="B2442" t="s">
        <v>11</v>
      </c>
      <c r="C2442" s="2" t="s">
        <v>84</v>
      </c>
      <c r="D2442" s="2" t="s">
        <v>2363</v>
      </c>
      <c r="E2442" s="3">
        <f t="shared" si="38"/>
        <v>1092.45</v>
      </c>
      <c r="F2442">
        <v>86.02</v>
      </c>
      <c r="G2442" s="2">
        <v>12.7</v>
      </c>
    </row>
    <row r="2443" spans="1:7" ht="12.75">
      <c r="A2443">
        <v>2440</v>
      </c>
      <c r="B2443" t="s">
        <v>11</v>
      </c>
      <c r="C2443" s="2" t="s">
        <v>96</v>
      </c>
      <c r="D2443" s="2" t="s">
        <v>2364</v>
      </c>
      <c r="E2443" s="3">
        <f t="shared" si="38"/>
        <v>593.54</v>
      </c>
      <c r="F2443">
        <v>86.02</v>
      </c>
      <c r="G2443" s="2">
        <v>6.9</v>
      </c>
    </row>
    <row r="2444" spans="1:7" ht="12.75">
      <c r="A2444">
        <v>2441</v>
      </c>
      <c r="B2444" t="s">
        <v>11</v>
      </c>
      <c r="C2444" s="2" t="s">
        <v>91</v>
      </c>
      <c r="D2444" s="2" t="s">
        <v>2365</v>
      </c>
      <c r="E2444" s="3">
        <f t="shared" si="38"/>
        <v>860.2</v>
      </c>
      <c r="F2444">
        <v>86.02</v>
      </c>
      <c r="G2444" s="2">
        <v>10</v>
      </c>
    </row>
    <row r="2445" spans="1:7" ht="12.75">
      <c r="A2445">
        <v>2442</v>
      </c>
      <c r="B2445" t="s">
        <v>11</v>
      </c>
      <c r="C2445" s="2" t="s">
        <v>91</v>
      </c>
      <c r="D2445" s="2" t="s">
        <v>2366</v>
      </c>
      <c r="E2445" s="3">
        <f t="shared" si="38"/>
        <v>860.2</v>
      </c>
      <c r="F2445">
        <v>86.02</v>
      </c>
      <c r="G2445" s="2">
        <v>10</v>
      </c>
    </row>
    <row r="2446" spans="1:7" ht="12.75">
      <c r="A2446">
        <v>2443</v>
      </c>
      <c r="B2446" t="s">
        <v>11</v>
      </c>
      <c r="C2446" s="2" t="s">
        <v>96</v>
      </c>
      <c r="D2446" s="2" t="s">
        <v>2367</v>
      </c>
      <c r="E2446" s="3">
        <f t="shared" si="38"/>
        <v>541.93</v>
      </c>
      <c r="F2446">
        <v>86.02</v>
      </c>
      <c r="G2446" s="2">
        <v>6.3</v>
      </c>
    </row>
    <row r="2447" spans="1:7" ht="12.75">
      <c r="A2447">
        <v>2444</v>
      </c>
      <c r="B2447" t="s">
        <v>11</v>
      </c>
      <c r="C2447" s="2" t="s">
        <v>96</v>
      </c>
      <c r="D2447" s="2" t="s">
        <v>2368</v>
      </c>
      <c r="E2447" s="3">
        <f t="shared" si="38"/>
        <v>722.57</v>
      </c>
      <c r="F2447">
        <v>86.02</v>
      </c>
      <c r="G2447" s="2">
        <v>8.4</v>
      </c>
    </row>
    <row r="2448" spans="1:7" ht="12.75">
      <c r="A2448">
        <v>2445</v>
      </c>
      <c r="B2448" t="s">
        <v>11</v>
      </c>
      <c r="C2448" s="2" t="s">
        <v>84</v>
      </c>
      <c r="D2448" s="2" t="s">
        <v>2369</v>
      </c>
      <c r="E2448" s="3">
        <f t="shared" si="38"/>
        <v>1581.05</v>
      </c>
      <c r="F2448">
        <v>86.02</v>
      </c>
      <c r="G2448" s="2">
        <v>18.38</v>
      </c>
    </row>
    <row r="2449" spans="1:7" ht="12.75">
      <c r="A2449">
        <v>2446</v>
      </c>
      <c r="B2449" t="s">
        <v>11</v>
      </c>
      <c r="C2449" s="2" t="s">
        <v>157</v>
      </c>
      <c r="D2449" s="2" t="s">
        <v>2370</v>
      </c>
      <c r="E2449" s="3">
        <f t="shared" si="38"/>
        <v>1083.85</v>
      </c>
      <c r="F2449">
        <v>86.02</v>
      </c>
      <c r="G2449" s="2">
        <v>12.6</v>
      </c>
    </row>
    <row r="2450" spans="1:7" ht="12.75">
      <c r="A2450">
        <v>2447</v>
      </c>
      <c r="B2450" t="s">
        <v>11</v>
      </c>
      <c r="C2450" s="2" t="s">
        <v>16</v>
      </c>
      <c r="D2450" s="2" t="s">
        <v>2371</v>
      </c>
      <c r="E2450" s="3">
        <f t="shared" si="38"/>
        <v>817.19</v>
      </c>
      <c r="F2450">
        <v>86.02</v>
      </c>
      <c r="G2450" s="2">
        <v>9.5</v>
      </c>
    </row>
    <row r="2451" spans="1:7" ht="12.75">
      <c r="A2451">
        <v>2448</v>
      </c>
      <c r="B2451" t="s">
        <v>11</v>
      </c>
      <c r="C2451" s="2" t="s">
        <v>73</v>
      </c>
      <c r="D2451" s="2" t="s">
        <v>2372</v>
      </c>
      <c r="E2451" s="3">
        <f t="shared" si="38"/>
        <v>464.51</v>
      </c>
      <c r="F2451">
        <v>86.02</v>
      </c>
      <c r="G2451" s="2">
        <v>5.4</v>
      </c>
    </row>
    <row r="2452" spans="1:7" ht="12.75">
      <c r="A2452">
        <v>2449</v>
      </c>
      <c r="B2452" t="s">
        <v>11</v>
      </c>
      <c r="C2452" s="2" t="s">
        <v>16</v>
      </c>
      <c r="D2452" s="2" t="s">
        <v>2373</v>
      </c>
      <c r="E2452" s="3">
        <f t="shared" si="38"/>
        <v>1419.33</v>
      </c>
      <c r="F2452">
        <v>86.02</v>
      </c>
      <c r="G2452" s="2">
        <v>16.5</v>
      </c>
    </row>
    <row r="2453" spans="1:7" ht="12.75">
      <c r="A2453">
        <v>2450</v>
      </c>
      <c r="B2453" t="s">
        <v>11</v>
      </c>
      <c r="C2453" s="2" t="s">
        <v>89</v>
      </c>
      <c r="D2453" s="2" t="s">
        <v>2374</v>
      </c>
      <c r="E2453" s="3">
        <f t="shared" si="38"/>
        <v>1290.3</v>
      </c>
      <c r="F2453">
        <v>86.02</v>
      </c>
      <c r="G2453" s="2">
        <v>15</v>
      </c>
    </row>
    <row r="2454" spans="1:7" ht="12.75">
      <c r="A2454">
        <v>2451</v>
      </c>
      <c r="B2454" t="s">
        <v>11</v>
      </c>
      <c r="C2454" s="2" t="s">
        <v>16</v>
      </c>
      <c r="D2454" s="2" t="s">
        <v>2375</v>
      </c>
      <c r="E2454" s="3">
        <f t="shared" si="38"/>
        <v>653.75</v>
      </c>
      <c r="F2454">
        <v>86.02</v>
      </c>
      <c r="G2454" s="2">
        <v>7.6</v>
      </c>
    </row>
    <row r="2455" spans="1:7" ht="12.75">
      <c r="A2455">
        <v>2452</v>
      </c>
      <c r="B2455" t="s">
        <v>11</v>
      </c>
      <c r="C2455" s="2" t="s">
        <v>89</v>
      </c>
      <c r="D2455" s="2" t="s">
        <v>2376</v>
      </c>
      <c r="E2455" s="3">
        <f t="shared" si="38"/>
        <v>1032.24</v>
      </c>
      <c r="F2455">
        <v>86.02</v>
      </c>
      <c r="G2455" s="2">
        <v>12</v>
      </c>
    </row>
    <row r="2456" spans="1:7" ht="12.75">
      <c r="A2456">
        <v>2453</v>
      </c>
      <c r="B2456" t="s">
        <v>11</v>
      </c>
      <c r="C2456" s="2" t="s">
        <v>157</v>
      </c>
      <c r="D2456" s="2" t="s">
        <v>2377</v>
      </c>
      <c r="E2456" s="3">
        <f t="shared" si="38"/>
        <v>860.2</v>
      </c>
      <c r="F2456">
        <v>86.02</v>
      </c>
      <c r="G2456" s="2">
        <v>10</v>
      </c>
    </row>
    <row r="2457" spans="1:7" ht="12.75">
      <c r="A2457">
        <v>2454</v>
      </c>
      <c r="B2457" t="s">
        <v>11</v>
      </c>
      <c r="C2457" s="2" t="s">
        <v>84</v>
      </c>
      <c r="D2457" s="2" t="s">
        <v>2378</v>
      </c>
      <c r="E2457" s="3">
        <f t="shared" si="38"/>
        <v>1032.24</v>
      </c>
      <c r="F2457">
        <v>86.02</v>
      </c>
      <c r="G2457" s="2">
        <v>12</v>
      </c>
    </row>
    <row r="2458" spans="1:7" ht="12.75">
      <c r="A2458">
        <v>2455</v>
      </c>
      <c r="B2458" t="s">
        <v>11</v>
      </c>
      <c r="C2458" s="2" t="s">
        <v>16</v>
      </c>
      <c r="D2458" s="2" t="s">
        <v>2379</v>
      </c>
      <c r="E2458" s="3">
        <f t="shared" si="38"/>
        <v>1505.35</v>
      </c>
      <c r="F2458">
        <v>86.02</v>
      </c>
      <c r="G2458" s="2">
        <v>17.5</v>
      </c>
    </row>
    <row r="2459" spans="1:7" ht="12.75">
      <c r="A2459">
        <v>2456</v>
      </c>
      <c r="B2459" t="s">
        <v>11</v>
      </c>
      <c r="C2459" s="2" t="s">
        <v>157</v>
      </c>
      <c r="D2459" s="2" t="s">
        <v>2380</v>
      </c>
      <c r="E2459" s="3">
        <f t="shared" si="38"/>
        <v>516.12</v>
      </c>
      <c r="F2459">
        <v>86.02</v>
      </c>
      <c r="G2459" s="2">
        <v>6</v>
      </c>
    </row>
    <row r="2460" spans="1:7" ht="12.75">
      <c r="A2460">
        <v>2457</v>
      </c>
      <c r="B2460" t="s">
        <v>11</v>
      </c>
      <c r="C2460" s="2" t="s">
        <v>16</v>
      </c>
      <c r="D2460" s="2" t="s">
        <v>2381</v>
      </c>
      <c r="E2460" s="3">
        <f t="shared" si="38"/>
        <v>498.92</v>
      </c>
      <c r="F2460">
        <v>86.02</v>
      </c>
      <c r="G2460" s="2">
        <v>5.8</v>
      </c>
    </row>
    <row r="2461" spans="1:7" ht="12.75">
      <c r="A2461">
        <v>2458</v>
      </c>
      <c r="B2461" t="s">
        <v>11</v>
      </c>
      <c r="C2461" s="2" t="s">
        <v>81</v>
      </c>
      <c r="D2461" s="2" t="s">
        <v>2382</v>
      </c>
      <c r="E2461" s="3">
        <f t="shared" si="38"/>
        <v>1341.91</v>
      </c>
      <c r="F2461">
        <v>86.02</v>
      </c>
      <c r="G2461" s="2">
        <v>15.6</v>
      </c>
    </row>
    <row r="2462" spans="1:7" ht="12.75">
      <c r="A2462">
        <v>2459</v>
      </c>
      <c r="B2462" t="s">
        <v>11</v>
      </c>
      <c r="C2462" s="2" t="s">
        <v>157</v>
      </c>
      <c r="D2462" s="2" t="s">
        <v>2383</v>
      </c>
      <c r="E2462" s="3">
        <f t="shared" si="38"/>
        <v>516.12</v>
      </c>
      <c r="F2462">
        <v>86.02</v>
      </c>
      <c r="G2462" s="2">
        <v>6</v>
      </c>
    </row>
    <row r="2463" spans="1:7" ht="12.75">
      <c r="A2463">
        <v>2460</v>
      </c>
      <c r="B2463" t="s">
        <v>11</v>
      </c>
      <c r="C2463" s="2" t="s">
        <v>12</v>
      </c>
      <c r="D2463" s="2" t="s">
        <v>2384</v>
      </c>
      <c r="E2463" s="3">
        <f t="shared" si="38"/>
        <v>1247.29</v>
      </c>
      <c r="F2463">
        <v>86.02</v>
      </c>
      <c r="G2463" s="2">
        <v>14.5</v>
      </c>
    </row>
    <row r="2464" spans="1:7" ht="12.75">
      <c r="A2464">
        <v>2461</v>
      </c>
      <c r="B2464" t="s">
        <v>11</v>
      </c>
      <c r="C2464" s="2" t="s">
        <v>16</v>
      </c>
      <c r="D2464" s="2" t="s">
        <v>2385</v>
      </c>
      <c r="E2464" s="3">
        <f t="shared" si="38"/>
        <v>1806.42</v>
      </c>
      <c r="F2464">
        <v>86.02</v>
      </c>
      <c r="G2464" s="2">
        <v>21</v>
      </c>
    </row>
    <row r="2465" spans="1:7" ht="12.75">
      <c r="A2465">
        <v>2462</v>
      </c>
      <c r="B2465" t="s">
        <v>11</v>
      </c>
      <c r="C2465" s="2" t="s">
        <v>16</v>
      </c>
      <c r="D2465" s="2" t="s">
        <v>2386</v>
      </c>
      <c r="E2465" s="3">
        <f t="shared" si="38"/>
        <v>215.05</v>
      </c>
      <c r="F2465">
        <v>86.02</v>
      </c>
      <c r="G2465" s="2">
        <v>2.5</v>
      </c>
    </row>
    <row r="2466" spans="1:7" ht="12.75">
      <c r="A2466">
        <v>2463</v>
      </c>
      <c r="B2466" t="s">
        <v>11</v>
      </c>
      <c r="C2466" s="2" t="s">
        <v>84</v>
      </c>
      <c r="D2466" s="2" t="s">
        <v>2387</v>
      </c>
      <c r="E2466" s="3">
        <f t="shared" si="38"/>
        <v>1376.32</v>
      </c>
      <c r="F2466">
        <v>86.02</v>
      </c>
      <c r="G2466" s="2">
        <v>16</v>
      </c>
    </row>
    <row r="2467" spans="1:7" ht="12.75">
      <c r="A2467">
        <v>2464</v>
      </c>
      <c r="B2467" t="s">
        <v>11</v>
      </c>
      <c r="C2467" s="2" t="s">
        <v>84</v>
      </c>
      <c r="D2467" s="2" t="s">
        <v>2388</v>
      </c>
      <c r="E2467" s="3">
        <f t="shared" si="38"/>
        <v>1032.24</v>
      </c>
      <c r="F2467">
        <v>86.02</v>
      </c>
      <c r="G2467" s="2">
        <v>12</v>
      </c>
    </row>
    <row r="2468" spans="1:7" ht="12.75">
      <c r="A2468">
        <v>2465</v>
      </c>
      <c r="B2468" t="s">
        <v>11</v>
      </c>
      <c r="C2468" s="2" t="s">
        <v>84</v>
      </c>
      <c r="D2468" s="2" t="s">
        <v>2389</v>
      </c>
      <c r="E2468" s="3">
        <f t="shared" si="38"/>
        <v>1376.32</v>
      </c>
      <c r="F2468">
        <v>86.02</v>
      </c>
      <c r="G2468" s="2">
        <v>16</v>
      </c>
    </row>
    <row r="2469" spans="1:7" ht="12.75">
      <c r="A2469">
        <v>2466</v>
      </c>
      <c r="B2469" t="s">
        <v>11</v>
      </c>
      <c r="C2469" s="2" t="s">
        <v>84</v>
      </c>
      <c r="D2469" s="2" t="s">
        <v>2390</v>
      </c>
      <c r="E2469" s="3">
        <f t="shared" si="38"/>
        <v>1032.24</v>
      </c>
      <c r="F2469">
        <v>86.02</v>
      </c>
      <c r="G2469" s="2">
        <v>12</v>
      </c>
    </row>
    <row r="2470" spans="1:7" ht="12.75">
      <c r="A2470">
        <v>2467</v>
      </c>
      <c r="B2470" t="s">
        <v>11</v>
      </c>
      <c r="C2470" s="2" t="s">
        <v>84</v>
      </c>
      <c r="D2470" s="2" t="s">
        <v>2391</v>
      </c>
      <c r="E2470" s="3">
        <f t="shared" si="38"/>
        <v>1806.42</v>
      </c>
      <c r="F2470">
        <v>86.02</v>
      </c>
      <c r="G2470" s="2">
        <v>21</v>
      </c>
    </row>
    <row r="2471" spans="1:7" ht="12.75">
      <c r="A2471">
        <v>2468</v>
      </c>
      <c r="B2471" t="s">
        <v>11</v>
      </c>
      <c r="C2471" s="2" t="s">
        <v>84</v>
      </c>
      <c r="D2471" s="2" t="s">
        <v>2392</v>
      </c>
      <c r="E2471" s="3">
        <f t="shared" si="38"/>
        <v>1032.24</v>
      </c>
      <c r="F2471">
        <v>86.02</v>
      </c>
      <c r="G2471" s="2">
        <v>12</v>
      </c>
    </row>
    <row r="2472" spans="1:7" ht="12.75">
      <c r="A2472">
        <v>2469</v>
      </c>
      <c r="B2472" t="s">
        <v>11</v>
      </c>
      <c r="C2472" s="2" t="s">
        <v>89</v>
      </c>
      <c r="D2472" s="2" t="s">
        <v>2393</v>
      </c>
      <c r="E2472" s="3">
        <f t="shared" si="38"/>
        <v>1212.88</v>
      </c>
      <c r="F2472">
        <v>86.02</v>
      </c>
      <c r="G2472" s="2">
        <v>14.1</v>
      </c>
    </row>
    <row r="2473" spans="1:7" ht="12.75">
      <c r="A2473">
        <v>2470</v>
      </c>
      <c r="B2473" t="s">
        <v>11</v>
      </c>
      <c r="C2473" s="2" t="s">
        <v>84</v>
      </c>
      <c r="D2473" s="2" t="s">
        <v>2394</v>
      </c>
      <c r="E2473" s="3">
        <f t="shared" si="38"/>
        <v>1290.3</v>
      </c>
      <c r="F2473">
        <v>86.02</v>
      </c>
      <c r="G2473" s="2">
        <v>15</v>
      </c>
    </row>
    <row r="2474" spans="1:7" ht="12.75">
      <c r="A2474">
        <v>2471</v>
      </c>
      <c r="B2474" t="s">
        <v>11</v>
      </c>
      <c r="C2474" s="2" t="s">
        <v>84</v>
      </c>
      <c r="D2474" s="2" t="s">
        <v>2395</v>
      </c>
      <c r="E2474" s="3">
        <f t="shared" si="38"/>
        <v>1290.3</v>
      </c>
      <c r="F2474">
        <v>86.02</v>
      </c>
      <c r="G2474" s="2">
        <v>15</v>
      </c>
    </row>
    <row r="2475" spans="1:7" ht="12.75">
      <c r="A2475">
        <v>2472</v>
      </c>
      <c r="B2475" t="s">
        <v>11</v>
      </c>
      <c r="C2475" s="2" t="s">
        <v>84</v>
      </c>
      <c r="D2475" s="2" t="s">
        <v>2396</v>
      </c>
      <c r="E2475" s="3">
        <f t="shared" si="38"/>
        <v>516.12</v>
      </c>
      <c r="F2475">
        <v>86.02</v>
      </c>
      <c r="G2475" s="2">
        <v>6</v>
      </c>
    </row>
    <row r="2476" spans="1:7" ht="12.75">
      <c r="A2476">
        <v>2473</v>
      </c>
      <c r="B2476" t="s">
        <v>11</v>
      </c>
      <c r="C2476" s="2" t="s">
        <v>89</v>
      </c>
      <c r="D2476" s="2" t="s">
        <v>2397</v>
      </c>
      <c r="E2476" s="3">
        <f t="shared" si="38"/>
        <v>1789.22</v>
      </c>
      <c r="F2476">
        <v>86.02</v>
      </c>
      <c r="G2476" s="2">
        <v>20.8</v>
      </c>
    </row>
    <row r="2477" spans="1:7" ht="12.75">
      <c r="A2477">
        <v>2474</v>
      </c>
      <c r="B2477" t="s">
        <v>11</v>
      </c>
      <c r="C2477" s="2" t="s">
        <v>89</v>
      </c>
      <c r="D2477" s="2" t="s">
        <v>2398</v>
      </c>
      <c r="E2477" s="3">
        <f t="shared" si="38"/>
        <v>3096.72</v>
      </c>
      <c r="F2477">
        <v>86.02</v>
      </c>
      <c r="G2477" s="2">
        <v>36</v>
      </c>
    </row>
    <row r="2478" spans="1:7" ht="12.75">
      <c r="A2478">
        <v>2475</v>
      </c>
      <c r="B2478" t="s">
        <v>11</v>
      </c>
      <c r="C2478" s="2" t="s">
        <v>84</v>
      </c>
      <c r="D2478" s="2" t="s">
        <v>2399</v>
      </c>
      <c r="E2478" s="3">
        <f t="shared" si="38"/>
        <v>1032.24</v>
      </c>
      <c r="F2478">
        <v>86.02</v>
      </c>
      <c r="G2478" s="2">
        <v>12</v>
      </c>
    </row>
    <row r="2479" spans="1:7" ht="12.75">
      <c r="A2479">
        <v>2476</v>
      </c>
      <c r="B2479" t="s">
        <v>11</v>
      </c>
      <c r="C2479" s="2" t="s">
        <v>84</v>
      </c>
      <c r="D2479" s="2" t="s">
        <v>2400</v>
      </c>
      <c r="E2479" s="3">
        <f t="shared" si="38"/>
        <v>1548.36</v>
      </c>
      <c r="F2479">
        <v>86.02</v>
      </c>
      <c r="G2479" s="2">
        <v>18</v>
      </c>
    </row>
    <row r="2480" spans="1:7" ht="12.75">
      <c r="A2480">
        <v>2477</v>
      </c>
      <c r="B2480" t="s">
        <v>11</v>
      </c>
      <c r="C2480" s="2" t="s">
        <v>89</v>
      </c>
      <c r="D2480" s="2" t="s">
        <v>2400</v>
      </c>
      <c r="E2480" s="3">
        <f t="shared" si="38"/>
        <v>1789.22</v>
      </c>
      <c r="F2480">
        <v>86.02</v>
      </c>
      <c r="G2480" s="2">
        <v>20.8</v>
      </c>
    </row>
    <row r="2481" spans="1:7" ht="12.75">
      <c r="A2481">
        <v>2478</v>
      </c>
      <c r="B2481" t="s">
        <v>11</v>
      </c>
      <c r="C2481" s="2" t="s">
        <v>84</v>
      </c>
      <c r="D2481" s="2" t="s">
        <v>2401</v>
      </c>
      <c r="E2481" s="3">
        <f t="shared" si="38"/>
        <v>774.18</v>
      </c>
      <c r="F2481">
        <v>86.02</v>
      </c>
      <c r="G2481" s="2">
        <v>9</v>
      </c>
    </row>
    <row r="2482" spans="1:7" ht="12.75">
      <c r="A2482">
        <v>2479</v>
      </c>
      <c r="B2482" t="s">
        <v>11</v>
      </c>
      <c r="C2482" s="2" t="s">
        <v>84</v>
      </c>
      <c r="D2482" s="2" t="s">
        <v>2402</v>
      </c>
      <c r="E2482" s="3">
        <f t="shared" si="38"/>
        <v>1032.24</v>
      </c>
      <c r="F2482">
        <v>86.02</v>
      </c>
      <c r="G2482" s="2">
        <v>12</v>
      </c>
    </row>
    <row r="2483" spans="1:7" ht="12.75">
      <c r="A2483">
        <v>2480</v>
      </c>
      <c r="B2483" t="s">
        <v>11</v>
      </c>
      <c r="C2483" s="2" t="s">
        <v>81</v>
      </c>
      <c r="D2483" s="2" t="s">
        <v>2403</v>
      </c>
      <c r="E2483" s="3">
        <f t="shared" si="38"/>
        <v>1892.44</v>
      </c>
      <c r="F2483">
        <v>86.02</v>
      </c>
      <c r="G2483" s="2">
        <v>22</v>
      </c>
    </row>
    <row r="2484" spans="1:7" ht="12.75">
      <c r="A2484">
        <v>2481</v>
      </c>
      <c r="B2484" t="s">
        <v>11</v>
      </c>
      <c r="C2484" s="2" t="s">
        <v>73</v>
      </c>
      <c r="D2484" s="2" t="s">
        <v>2404</v>
      </c>
      <c r="E2484" s="3">
        <f t="shared" si="38"/>
        <v>653.75</v>
      </c>
      <c r="F2484">
        <v>86.02</v>
      </c>
      <c r="G2484" s="2">
        <v>7.6</v>
      </c>
    </row>
    <row r="2485" spans="1:7" ht="12.75">
      <c r="A2485">
        <v>2482</v>
      </c>
      <c r="B2485" t="s">
        <v>11</v>
      </c>
      <c r="C2485" s="2" t="s">
        <v>16</v>
      </c>
      <c r="D2485" s="2" t="s">
        <v>2405</v>
      </c>
      <c r="E2485" s="3">
        <f t="shared" si="38"/>
        <v>1032.24</v>
      </c>
      <c r="F2485">
        <v>86.02</v>
      </c>
      <c r="G2485" s="2">
        <v>12</v>
      </c>
    </row>
    <row r="2486" spans="1:7" ht="12.75">
      <c r="A2486">
        <v>2483</v>
      </c>
      <c r="B2486" t="s">
        <v>11</v>
      </c>
      <c r="C2486" s="2" t="s">
        <v>16</v>
      </c>
      <c r="D2486" s="2" t="s">
        <v>2406</v>
      </c>
      <c r="E2486" s="3">
        <f t="shared" si="38"/>
        <v>1032.24</v>
      </c>
      <c r="F2486">
        <v>86.02</v>
      </c>
      <c r="G2486" s="2">
        <v>12</v>
      </c>
    </row>
    <row r="2487" spans="1:7" ht="12.75">
      <c r="A2487">
        <v>2484</v>
      </c>
      <c r="B2487" t="s">
        <v>11</v>
      </c>
      <c r="C2487" s="2" t="s">
        <v>157</v>
      </c>
      <c r="D2487" s="2" t="s">
        <v>2407</v>
      </c>
      <c r="E2487" s="3">
        <f t="shared" si="38"/>
        <v>344.08</v>
      </c>
      <c r="F2487">
        <v>86.02</v>
      </c>
      <c r="G2487" s="2">
        <v>4</v>
      </c>
    </row>
    <row r="2488" spans="1:7" ht="12.75">
      <c r="A2488">
        <v>2485</v>
      </c>
      <c r="B2488" t="s">
        <v>11</v>
      </c>
      <c r="C2488" s="2" t="s">
        <v>12</v>
      </c>
      <c r="D2488" s="2" t="s">
        <v>2408</v>
      </c>
      <c r="E2488" s="3">
        <f t="shared" si="38"/>
        <v>997.83</v>
      </c>
      <c r="F2488">
        <v>86.02</v>
      </c>
      <c r="G2488" s="2">
        <v>11.6</v>
      </c>
    </row>
    <row r="2489" spans="1:7" ht="12.75">
      <c r="A2489">
        <v>2486</v>
      </c>
      <c r="B2489" t="s">
        <v>11</v>
      </c>
      <c r="C2489" s="2" t="s">
        <v>157</v>
      </c>
      <c r="D2489" s="2" t="s">
        <v>2409</v>
      </c>
      <c r="E2489" s="3">
        <f t="shared" si="38"/>
        <v>516.12</v>
      </c>
      <c r="F2489">
        <v>86.02</v>
      </c>
      <c r="G2489" s="2">
        <v>6</v>
      </c>
    </row>
    <row r="2490" spans="1:7" ht="12.75">
      <c r="A2490">
        <v>2487</v>
      </c>
      <c r="B2490" t="s">
        <v>11</v>
      </c>
      <c r="C2490" s="2" t="s">
        <v>16</v>
      </c>
      <c r="D2490" s="2" t="s">
        <v>2410</v>
      </c>
      <c r="E2490" s="3">
        <f t="shared" si="38"/>
        <v>825.79</v>
      </c>
      <c r="F2490">
        <v>86.02</v>
      </c>
      <c r="G2490" s="2">
        <v>9.6</v>
      </c>
    </row>
    <row r="2491" spans="1:7" ht="12.75">
      <c r="A2491">
        <v>2488</v>
      </c>
      <c r="B2491" t="s">
        <v>11</v>
      </c>
      <c r="C2491" s="2" t="s">
        <v>16</v>
      </c>
      <c r="D2491" s="2" t="s">
        <v>2411</v>
      </c>
      <c r="E2491" s="3">
        <f t="shared" si="38"/>
        <v>1307.5</v>
      </c>
      <c r="F2491">
        <v>86.02</v>
      </c>
      <c r="G2491" s="2">
        <v>15.2</v>
      </c>
    </row>
    <row r="2492" spans="1:7" ht="12.75">
      <c r="A2492">
        <v>2489</v>
      </c>
      <c r="B2492" t="s">
        <v>11</v>
      </c>
      <c r="C2492" s="2" t="s">
        <v>16</v>
      </c>
      <c r="D2492" s="2" t="s">
        <v>2412</v>
      </c>
      <c r="E2492" s="3">
        <f t="shared" si="38"/>
        <v>1961.26</v>
      </c>
      <c r="F2492">
        <v>86.02</v>
      </c>
      <c r="G2492" s="2">
        <v>22.8</v>
      </c>
    </row>
    <row r="2493" spans="1:7" ht="12.75">
      <c r="A2493">
        <v>2490</v>
      </c>
      <c r="B2493" t="s">
        <v>11</v>
      </c>
      <c r="C2493" s="2" t="s">
        <v>16</v>
      </c>
      <c r="D2493" s="2" t="s">
        <v>2413</v>
      </c>
      <c r="E2493" s="3">
        <f t="shared" si="38"/>
        <v>1307.5</v>
      </c>
      <c r="F2493">
        <v>86.02</v>
      </c>
      <c r="G2493" s="2">
        <v>15.2</v>
      </c>
    </row>
    <row r="2494" spans="1:7" ht="12.75">
      <c r="A2494">
        <v>2491</v>
      </c>
      <c r="B2494" t="s">
        <v>11</v>
      </c>
      <c r="C2494" s="2" t="s">
        <v>89</v>
      </c>
      <c r="D2494" s="2" t="s">
        <v>2414</v>
      </c>
      <c r="E2494" s="3">
        <f t="shared" si="38"/>
        <v>937.62</v>
      </c>
      <c r="F2494">
        <v>86.02</v>
      </c>
      <c r="G2494" s="2">
        <v>10.9</v>
      </c>
    </row>
    <row r="2495" spans="1:7" ht="12.75">
      <c r="A2495">
        <v>2492</v>
      </c>
      <c r="B2495" t="s">
        <v>11</v>
      </c>
      <c r="C2495" s="2" t="s">
        <v>16</v>
      </c>
      <c r="D2495" s="2" t="s">
        <v>2415</v>
      </c>
      <c r="E2495" s="3">
        <f t="shared" si="38"/>
        <v>1032.24</v>
      </c>
      <c r="F2495">
        <v>86.02</v>
      </c>
      <c r="G2495" s="2">
        <v>12</v>
      </c>
    </row>
    <row r="2496" spans="1:7" ht="12.75">
      <c r="A2496">
        <v>2493</v>
      </c>
      <c r="B2496" t="s">
        <v>11</v>
      </c>
      <c r="C2496" s="2" t="s">
        <v>96</v>
      </c>
      <c r="D2496" s="2" t="s">
        <v>2416</v>
      </c>
      <c r="E2496" s="3">
        <f t="shared" si="38"/>
        <v>791.38</v>
      </c>
      <c r="F2496">
        <v>86.02</v>
      </c>
      <c r="G2496" s="2">
        <v>9.2</v>
      </c>
    </row>
    <row r="2497" spans="1:7" ht="12.75">
      <c r="A2497">
        <v>2494</v>
      </c>
      <c r="B2497" t="s">
        <v>11</v>
      </c>
      <c r="C2497" s="2" t="s">
        <v>16</v>
      </c>
      <c r="D2497" s="2" t="s">
        <v>2417</v>
      </c>
      <c r="E2497" s="3">
        <f t="shared" si="38"/>
        <v>1032.24</v>
      </c>
      <c r="F2497">
        <v>86.02</v>
      </c>
      <c r="G2497" s="2">
        <v>12</v>
      </c>
    </row>
    <row r="2498" spans="1:7" ht="12.75">
      <c r="A2498">
        <v>2495</v>
      </c>
      <c r="B2498" t="s">
        <v>11</v>
      </c>
      <c r="C2498" s="2" t="s">
        <v>16</v>
      </c>
      <c r="D2498" s="2" t="s">
        <v>2418</v>
      </c>
      <c r="E2498" s="3">
        <f t="shared" si="38"/>
        <v>430.1</v>
      </c>
      <c r="F2498">
        <v>86.02</v>
      </c>
      <c r="G2498" s="2">
        <v>5</v>
      </c>
    </row>
    <row r="2499" spans="1:7" ht="12.75">
      <c r="A2499">
        <v>2496</v>
      </c>
      <c r="B2499" t="s">
        <v>11</v>
      </c>
      <c r="C2499" s="2" t="s">
        <v>96</v>
      </c>
      <c r="D2499" s="2" t="s">
        <v>2419</v>
      </c>
      <c r="E2499" s="3">
        <f t="shared" si="38"/>
        <v>989.23</v>
      </c>
      <c r="F2499">
        <v>86.02</v>
      </c>
      <c r="G2499" s="2">
        <v>11.5</v>
      </c>
    </row>
    <row r="2500" spans="1:7" ht="12.75">
      <c r="A2500">
        <v>2497</v>
      </c>
      <c r="B2500" t="s">
        <v>11</v>
      </c>
      <c r="C2500" s="2" t="s">
        <v>16</v>
      </c>
      <c r="D2500" s="2" t="s">
        <v>2420</v>
      </c>
      <c r="E2500" s="3">
        <f t="shared" si="38"/>
        <v>1118.26</v>
      </c>
      <c r="F2500">
        <v>86.02</v>
      </c>
      <c r="G2500" s="2">
        <v>13</v>
      </c>
    </row>
    <row r="2501" spans="1:7" ht="12.75">
      <c r="A2501">
        <v>2498</v>
      </c>
      <c r="B2501" t="s">
        <v>11</v>
      </c>
      <c r="C2501" s="2" t="s">
        <v>16</v>
      </c>
      <c r="D2501" s="2" t="s">
        <v>2421</v>
      </c>
      <c r="E2501" s="3">
        <f aca="true" t="shared" si="39" ref="E2501:E2564">ROUND(F2501*G2501,2)</f>
        <v>447.3</v>
      </c>
      <c r="F2501">
        <v>86.02</v>
      </c>
      <c r="G2501" s="2">
        <v>5.2</v>
      </c>
    </row>
    <row r="2502" spans="1:7" ht="12.75">
      <c r="A2502">
        <v>2499</v>
      </c>
      <c r="B2502" t="s">
        <v>11</v>
      </c>
      <c r="C2502" s="2" t="s">
        <v>16</v>
      </c>
      <c r="D2502" s="2" t="s">
        <v>2422</v>
      </c>
      <c r="E2502" s="3">
        <f t="shared" si="39"/>
        <v>851.6</v>
      </c>
      <c r="F2502">
        <v>86.02</v>
      </c>
      <c r="G2502" s="2">
        <v>9.9</v>
      </c>
    </row>
    <row r="2503" spans="1:7" ht="12.75">
      <c r="A2503">
        <v>2500</v>
      </c>
      <c r="B2503" t="s">
        <v>11</v>
      </c>
      <c r="C2503" s="2" t="s">
        <v>81</v>
      </c>
      <c r="D2503" s="2" t="s">
        <v>2423</v>
      </c>
      <c r="E2503" s="3">
        <f t="shared" si="39"/>
        <v>1204.28</v>
      </c>
      <c r="F2503">
        <v>86.02</v>
      </c>
      <c r="G2503" s="2">
        <v>14</v>
      </c>
    </row>
    <row r="2504" spans="1:7" ht="12.75">
      <c r="A2504">
        <v>2501</v>
      </c>
      <c r="B2504" t="s">
        <v>11</v>
      </c>
      <c r="C2504" s="2" t="s">
        <v>16</v>
      </c>
      <c r="D2504" s="2" t="s">
        <v>2424</v>
      </c>
      <c r="E2504" s="3">
        <f t="shared" si="39"/>
        <v>430.1</v>
      </c>
      <c r="F2504">
        <v>86.02</v>
      </c>
      <c r="G2504" s="2">
        <v>5</v>
      </c>
    </row>
    <row r="2505" spans="1:7" ht="12.75">
      <c r="A2505">
        <v>2502</v>
      </c>
      <c r="B2505" t="s">
        <v>11</v>
      </c>
      <c r="C2505" s="2" t="s">
        <v>84</v>
      </c>
      <c r="D2505" s="2" t="s">
        <v>2425</v>
      </c>
      <c r="E2505" s="3">
        <f t="shared" si="39"/>
        <v>1032.24</v>
      </c>
      <c r="F2505">
        <v>86.02</v>
      </c>
      <c r="G2505" s="2">
        <v>12</v>
      </c>
    </row>
    <row r="2506" spans="1:7" ht="12.75">
      <c r="A2506">
        <v>2503</v>
      </c>
      <c r="B2506" t="s">
        <v>11</v>
      </c>
      <c r="C2506" s="2" t="s">
        <v>84</v>
      </c>
      <c r="D2506" s="2" t="s">
        <v>2426</v>
      </c>
      <c r="E2506" s="3">
        <f t="shared" si="39"/>
        <v>1032.24</v>
      </c>
      <c r="F2506">
        <v>86.02</v>
      </c>
      <c r="G2506" s="2">
        <v>12</v>
      </c>
    </row>
    <row r="2507" spans="1:7" ht="12.75">
      <c r="A2507">
        <v>2504</v>
      </c>
      <c r="B2507" t="s">
        <v>11</v>
      </c>
      <c r="C2507" s="2" t="s">
        <v>16</v>
      </c>
      <c r="D2507" s="2" t="s">
        <v>2427</v>
      </c>
      <c r="E2507" s="3">
        <f t="shared" si="39"/>
        <v>1307.5</v>
      </c>
      <c r="F2507">
        <v>86.02</v>
      </c>
      <c r="G2507" s="2">
        <v>15.2</v>
      </c>
    </row>
    <row r="2508" spans="1:7" ht="12.75">
      <c r="A2508">
        <v>2505</v>
      </c>
      <c r="B2508" t="s">
        <v>11</v>
      </c>
      <c r="C2508" s="2" t="s">
        <v>16</v>
      </c>
      <c r="D2508" s="2" t="s">
        <v>2428</v>
      </c>
      <c r="E2508" s="3">
        <f t="shared" si="39"/>
        <v>1118.26</v>
      </c>
      <c r="F2508">
        <v>86.02</v>
      </c>
      <c r="G2508" s="2">
        <v>13</v>
      </c>
    </row>
    <row r="2509" spans="1:7" ht="12.75">
      <c r="A2509">
        <v>2506</v>
      </c>
      <c r="B2509" t="s">
        <v>11</v>
      </c>
      <c r="C2509" s="2" t="s">
        <v>16</v>
      </c>
      <c r="D2509" s="2" t="s">
        <v>2429</v>
      </c>
      <c r="E2509" s="3">
        <f t="shared" si="39"/>
        <v>2288.13</v>
      </c>
      <c r="F2509">
        <v>86.02</v>
      </c>
      <c r="G2509" s="2">
        <v>26.6</v>
      </c>
    </row>
    <row r="2510" spans="1:7" ht="12.75">
      <c r="A2510">
        <v>2507</v>
      </c>
      <c r="B2510" t="s">
        <v>11</v>
      </c>
      <c r="C2510" s="2" t="s">
        <v>16</v>
      </c>
      <c r="D2510" s="2" t="s">
        <v>2430</v>
      </c>
      <c r="E2510" s="3">
        <f t="shared" si="39"/>
        <v>1290.3</v>
      </c>
      <c r="F2510">
        <v>86.02</v>
      </c>
      <c r="G2510" s="2">
        <v>15</v>
      </c>
    </row>
    <row r="2511" spans="1:7" ht="12.75">
      <c r="A2511">
        <v>2508</v>
      </c>
      <c r="B2511" t="s">
        <v>11</v>
      </c>
      <c r="C2511" s="2" t="s">
        <v>16</v>
      </c>
      <c r="D2511" s="2" t="s">
        <v>2431</v>
      </c>
      <c r="E2511" s="3">
        <f t="shared" si="39"/>
        <v>1307.5</v>
      </c>
      <c r="F2511">
        <v>86.02</v>
      </c>
      <c r="G2511" s="2">
        <v>15.2</v>
      </c>
    </row>
    <row r="2512" spans="1:7" ht="12.75">
      <c r="A2512">
        <v>2509</v>
      </c>
      <c r="B2512" t="s">
        <v>11</v>
      </c>
      <c r="C2512" s="2" t="s">
        <v>16</v>
      </c>
      <c r="D2512" s="2" t="s">
        <v>2432</v>
      </c>
      <c r="E2512" s="3">
        <f t="shared" si="39"/>
        <v>670.96</v>
      </c>
      <c r="F2512">
        <v>86.02</v>
      </c>
      <c r="G2512" s="2">
        <v>7.8</v>
      </c>
    </row>
    <row r="2513" spans="1:7" ht="12.75">
      <c r="A2513">
        <v>2510</v>
      </c>
      <c r="B2513" t="s">
        <v>11</v>
      </c>
      <c r="C2513" s="2" t="s">
        <v>16</v>
      </c>
      <c r="D2513" s="2" t="s">
        <v>2432</v>
      </c>
      <c r="E2513" s="3">
        <f t="shared" si="39"/>
        <v>1032.24</v>
      </c>
      <c r="F2513">
        <v>86.02</v>
      </c>
      <c r="G2513" s="2">
        <v>12</v>
      </c>
    </row>
    <row r="2514" spans="1:7" ht="12.75">
      <c r="A2514">
        <v>2511</v>
      </c>
      <c r="B2514" t="s">
        <v>11</v>
      </c>
      <c r="C2514" s="2" t="s">
        <v>12</v>
      </c>
      <c r="D2514" s="2" t="s">
        <v>2433</v>
      </c>
      <c r="E2514" s="3">
        <f t="shared" si="39"/>
        <v>662.35</v>
      </c>
      <c r="F2514">
        <v>86.02</v>
      </c>
      <c r="G2514" s="2">
        <v>7.7</v>
      </c>
    </row>
    <row r="2515" spans="1:7" ht="12.75">
      <c r="A2515">
        <v>2512</v>
      </c>
      <c r="B2515" t="s">
        <v>11</v>
      </c>
      <c r="C2515" s="2" t="s">
        <v>12</v>
      </c>
      <c r="D2515" s="2" t="s">
        <v>2434</v>
      </c>
      <c r="E2515" s="3">
        <f t="shared" si="39"/>
        <v>997.83</v>
      </c>
      <c r="F2515">
        <v>86.02</v>
      </c>
      <c r="G2515" s="2">
        <v>11.6</v>
      </c>
    </row>
    <row r="2516" spans="1:7" ht="12.75">
      <c r="A2516">
        <v>2513</v>
      </c>
      <c r="B2516" t="s">
        <v>11</v>
      </c>
      <c r="C2516" s="2" t="s">
        <v>12</v>
      </c>
      <c r="D2516" s="2" t="s">
        <v>2435</v>
      </c>
      <c r="E2516" s="3">
        <f t="shared" si="39"/>
        <v>997.83</v>
      </c>
      <c r="F2516">
        <v>86.02</v>
      </c>
      <c r="G2516" s="2">
        <v>11.6</v>
      </c>
    </row>
    <row r="2517" spans="1:7" ht="12.75">
      <c r="A2517">
        <v>2514</v>
      </c>
      <c r="B2517" t="s">
        <v>11</v>
      </c>
      <c r="C2517" s="2" t="s">
        <v>89</v>
      </c>
      <c r="D2517" s="2" t="s">
        <v>2436</v>
      </c>
      <c r="E2517" s="3">
        <f t="shared" si="39"/>
        <v>498.92</v>
      </c>
      <c r="F2517">
        <v>86.02</v>
      </c>
      <c r="G2517" s="2">
        <v>5.8</v>
      </c>
    </row>
    <row r="2518" spans="1:7" ht="12.75">
      <c r="A2518">
        <v>2515</v>
      </c>
      <c r="B2518" t="s">
        <v>11</v>
      </c>
      <c r="C2518" s="2" t="s">
        <v>73</v>
      </c>
      <c r="D2518" s="2" t="s">
        <v>2437</v>
      </c>
      <c r="E2518" s="3">
        <f t="shared" si="39"/>
        <v>929.02</v>
      </c>
      <c r="F2518">
        <v>86.02</v>
      </c>
      <c r="G2518" s="2">
        <v>10.8</v>
      </c>
    </row>
    <row r="2519" spans="1:7" ht="12.75">
      <c r="A2519">
        <v>2516</v>
      </c>
      <c r="B2519" t="s">
        <v>11</v>
      </c>
      <c r="C2519" s="2" t="s">
        <v>84</v>
      </c>
      <c r="D2519" s="2" t="s">
        <v>2438</v>
      </c>
      <c r="E2519" s="3">
        <f t="shared" si="39"/>
        <v>2150.5</v>
      </c>
      <c r="F2519">
        <v>86.02</v>
      </c>
      <c r="G2519" s="2">
        <v>25</v>
      </c>
    </row>
    <row r="2520" spans="1:7" ht="12.75">
      <c r="A2520">
        <v>2517</v>
      </c>
      <c r="B2520" t="s">
        <v>11</v>
      </c>
      <c r="C2520" s="2" t="s">
        <v>84</v>
      </c>
      <c r="D2520" s="2" t="s">
        <v>2439</v>
      </c>
      <c r="E2520" s="3">
        <f t="shared" si="39"/>
        <v>301.07</v>
      </c>
      <c r="F2520">
        <v>86.02</v>
      </c>
      <c r="G2520" s="2">
        <v>3.5</v>
      </c>
    </row>
    <row r="2521" spans="1:7" ht="12.75">
      <c r="A2521">
        <v>2518</v>
      </c>
      <c r="B2521" t="s">
        <v>11</v>
      </c>
      <c r="C2521" s="2" t="s">
        <v>12</v>
      </c>
      <c r="D2521" s="2" t="s">
        <v>2440</v>
      </c>
      <c r="E2521" s="3">
        <f t="shared" si="39"/>
        <v>498.92</v>
      </c>
      <c r="F2521">
        <v>86.02</v>
      </c>
      <c r="G2521" s="2">
        <v>5.8</v>
      </c>
    </row>
    <row r="2522" spans="1:7" ht="12.75">
      <c r="A2522">
        <v>2519</v>
      </c>
      <c r="B2522" t="s">
        <v>11</v>
      </c>
      <c r="C2522" s="2" t="s">
        <v>16</v>
      </c>
      <c r="D2522" s="2" t="s">
        <v>2441</v>
      </c>
      <c r="E2522" s="3">
        <f t="shared" si="39"/>
        <v>851.6</v>
      </c>
      <c r="F2522">
        <v>86.02</v>
      </c>
      <c r="G2522" s="2">
        <v>9.9</v>
      </c>
    </row>
    <row r="2523" spans="1:7" ht="12.75">
      <c r="A2523">
        <v>2520</v>
      </c>
      <c r="B2523" t="s">
        <v>11</v>
      </c>
      <c r="C2523" s="2" t="s">
        <v>84</v>
      </c>
      <c r="D2523" s="2" t="s">
        <v>2442</v>
      </c>
      <c r="E2523" s="3">
        <f t="shared" si="39"/>
        <v>688.16</v>
      </c>
      <c r="F2523">
        <v>86.02</v>
      </c>
      <c r="G2523" s="2">
        <v>8</v>
      </c>
    </row>
    <row r="2524" spans="1:7" ht="12.75">
      <c r="A2524">
        <v>2521</v>
      </c>
      <c r="B2524" t="s">
        <v>11</v>
      </c>
      <c r="C2524" s="2" t="s">
        <v>16</v>
      </c>
      <c r="D2524" s="2" t="s">
        <v>2443</v>
      </c>
      <c r="E2524" s="3">
        <f t="shared" si="39"/>
        <v>430.1</v>
      </c>
      <c r="F2524">
        <v>86.02</v>
      </c>
      <c r="G2524" s="2">
        <v>5</v>
      </c>
    </row>
    <row r="2525" spans="1:7" ht="12.75">
      <c r="A2525">
        <v>2522</v>
      </c>
      <c r="B2525" t="s">
        <v>11</v>
      </c>
      <c r="C2525" s="2" t="s">
        <v>14</v>
      </c>
      <c r="D2525" s="2" t="s">
        <v>2444</v>
      </c>
      <c r="E2525" s="3">
        <f t="shared" si="39"/>
        <v>1075.25</v>
      </c>
      <c r="F2525">
        <v>86.02</v>
      </c>
      <c r="G2525" s="2">
        <v>12.5</v>
      </c>
    </row>
    <row r="2526" spans="1:7" ht="12.75">
      <c r="A2526">
        <v>2523</v>
      </c>
      <c r="B2526" t="s">
        <v>11</v>
      </c>
      <c r="C2526" s="2" t="s">
        <v>16</v>
      </c>
      <c r="D2526" s="2" t="s">
        <v>2445</v>
      </c>
      <c r="E2526" s="3">
        <f t="shared" si="39"/>
        <v>1247.29</v>
      </c>
      <c r="F2526">
        <v>86.02</v>
      </c>
      <c r="G2526" s="2">
        <v>14.5</v>
      </c>
    </row>
    <row r="2527" spans="1:7" ht="12.75">
      <c r="A2527">
        <v>2524</v>
      </c>
      <c r="B2527" t="s">
        <v>11</v>
      </c>
      <c r="C2527" s="2" t="s">
        <v>16</v>
      </c>
      <c r="D2527" s="2" t="s">
        <v>2446</v>
      </c>
      <c r="E2527" s="3">
        <f t="shared" si="39"/>
        <v>860.2</v>
      </c>
      <c r="F2527">
        <v>86.02</v>
      </c>
      <c r="G2527" s="2">
        <v>10</v>
      </c>
    </row>
    <row r="2528" spans="1:7" ht="12.75">
      <c r="A2528">
        <v>2525</v>
      </c>
      <c r="B2528" t="s">
        <v>11</v>
      </c>
      <c r="C2528" s="2" t="s">
        <v>16</v>
      </c>
      <c r="D2528" s="2" t="s">
        <v>2447</v>
      </c>
      <c r="E2528" s="3">
        <f t="shared" si="39"/>
        <v>645.15</v>
      </c>
      <c r="F2528">
        <v>86.02</v>
      </c>
      <c r="G2528" s="2">
        <v>7.5</v>
      </c>
    </row>
    <row r="2529" spans="1:7" ht="12.75">
      <c r="A2529">
        <v>2526</v>
      </c>
      <c r="B2529" t="s">
        <v>11</v>
      </c>
      <c r="C2529" s="2" t="s">
        <v>16</v>
      </c>
      <c r="D2529" s="2" t="s">
        <v>2448</v>
      </c>
      <c r="E2529" s="3">
        <f t="shared" si="39"/>
        <v>430.1</v>
      </c>
      <c r="F2529">
        <v>86.02</v>
      </c>
      <c r="G2529" s="2">
        <v>5</v>
      </c>
    </row>
    <row r="2530" spans="1:7" ht="12.75">
      <c r="A2530">
        <v>2527</v>
      </c>
      <c r="B2530" t="s">
        <v>11</v>
      </c>
      <c r="C2530" s="2" t="s">
        <v>16</v>
      </c>
      <c r="D2530" s="2" t="s">
        <v>2449</v>
      </c>
      <c r="E2530" s="3">
        <f t="shared" si="39"/>
        <v>860.2</v>
      </c>
      <c r="F2530">
        <v>86.02</v>
      </c>
      <c r="G2530" s="2">
        <v>10</v>
      </c>
    </row>
    <row r="2531" spans="1:7" ht="12.75">
      <c r="A2531">
        <v>2528</v>
      </c>
      <c r="B2531" t="s">
        <v>11</v>
      </c>
      <c r="C2531" s="2" t="s">
        <v>16</v>
      </c>
      <c r="D2531" s="2" t="s">
        <v>2450</v>
      </c>
      <c r="E2531" s="3">
        <f t="shared" si="39"/>
        <v>860.2</v>
      </c>
      <c r="F2531">
        <v>86.02</v>
      </c>
      <c r="G2531" s="2">
        <v>10</v>
      </c>
    </row>
    <row r="2532" spans="1:7" ht="12.75">
      <c r="A2532">
        <v>2529</v>
      </c>
      <c r="B2532" t="s">
        <v>11</v>
      </c>
      <c r="C2532" s="2" t="s">
        <v>16</v>
      </c>
      <c r="D2532" s="2" t="s">
        <v>2451</v>
      </c>
      <c r="E2532" s="3">
        <f t="shared" si="39"/>
        <v>1247.29</v>
      </c>
      <c r="F2532">
        <v>86.02</v>
      </c>
      <c r="G2532" s="2">
        <v>14.5</v>
      </c>
    </row>
    <row r="2533" spans="1:7" ht="12.75">
      <c r="A2533">
        <v>2530</v>
      </c>
      <c r="B2533" t="s">
        <v>11</v>
      </c>
      <c r="C2533" s="2" t="s">
        <v>16</v>
      </c>
      <c r="D2533" s="2" t="s">
        <v>2452</v>
      </c>
      <c r="E2533" s="3">
        <f t="shared" si="39"/>
        <v>645.15</v>
      </c>
      <c r="F2533">
        <v>86.02</v>
      </c>
      <c r="G2533" s="2">
        <v>7.5</v>
      </c>
    </row>
    <row r="2534" spans="1:7" ht="12.75">
      <c r="A2534">
        <v>2531</v>
      </c>
      <c r="B2534" t="s">
        <v>11</v>
      </c>
      <c r="C2534" s="2" t="s">
        <v>81</v>
      </c>
      <c r="D2534" s="2" t="s">
        <v>2453</v>
      </c>
      <c r="E2534" s="3">
        <f t="shared" si="39"/>
        <v>670.96</v>
      </c>
      <c r="F2534">
        <v>86.02</v>
      </c>
      <c r="G2534" s="2">
        <v>7.8</v>
      </c>
    </row>
    <row r="2535" spans="1:7" ht="12.75">
      <c r="A2535">
        <v>2532</v>
      </c>
      <c r="B2535" t="s">
        <v>11</v>
      </c>
      <c r="C2535" s="2" t="s">
        <v>73</v>
      </c>
      <c r="D2535" s="2" t="s">
        <v>2454</v>
      </c>
      <c r="E2535" s="3">
        <f t="shared" si="39"/>
        <v>774.18</v>
      </c>
      <c r="F2535">
        <v>86.02</v>
      </c>
      <c r="G2535" s="2">
        <v>9</v>
      </c>
    </row>
    <row r="2536" spans="1:7" ht="12.75">
      <c r="A2536">
        <v>2533</v>
      </c>
      <c r="B2536" t="s">
        <v>11</v>
      </c>
      <c r="C2536" s="2" t="s">
        <v>84</v>
      </c>
      <c r="D2536" s="2" t="s">
        <v>2455</v>
      </c>
      <c r="E2536" s="3">
        <f t="shared" si="39"/>
        <v>7569.76</v>
      </c>
      <c r="F2536">
        <v>86.02</v>
      </c>
      <c r="G2536" s="2">
        <v>88</v>
      </c>
    </row>
    <row r="2537" spans="1:7" ht="12.75">
      <c r="A2537">
        <v>2534</v>
      </c>
      <c r="B2537" t="s">
        <v>11</v>
      </c>
      <c r="C2537" s="2" t="s">
        <v>84</v>
      </c>
      <c r="D2537" s="2" t="s">
        <v>2456</v>
      </c>
      <c r="E2537" s="3">
        <f t="shared" si="39"/>
        <v>860.2</v>
      </c>
      <c r="F2537">
        <v>86.02</v>
      </c>
      <c r="G2537" s="2">
        <v>10</v>
      </c>
    </row>
    <row r="2538" spans="1:7" ht="12.75">
      <c r="A2538">
        <v>2535</v>
      </c>
      <c r="B2538" t="s">
        <v>11</v>
      </c>
      <c r="C2538" s="2" t="s">
        <v>84</v>
      </c>
      <c r="D2538" s="2" t="s">
        <v>2457</v>
      </c>
      <c r="E2538" s="3">
        <f t="shared" si="39"/>
        <v>2494.58</v>
      </c>
      <c r="F2538">
        <v>86.02</v>
      </c>
      <c r="G2538" s="2">
        <v>29</v>
      </c>
    </row>
    <row r="2539" spans="1:7" ht="12.75">
      <c r="A2539">
        <v>2536</v>
      </c>
      <c r="B2539" t="s">
        <v>11</v>
      </c>
      <c r="C2539" s="2" t="s">
        <v>84</v>
      </c>
      <c r="D2539" s="2" t="s">
        <v>2458</v>
      </c>
      <c r="E2539" s="3">
        <f t="shared" si="39"/>
        <v>3096.72</v>
      </c>
      <c r="F2539">
        <v>86.02</v>
      </c>
      <c r="G2539" s="2">
        <v>36</v>
      </c>
    </row>
    <row r="2540" spans="1:7" ht="12.75">
      <c r="A2540">
        <v>2537</v>
      </c>
      <c r="B2540" t="s">
        <v>11</v>
      </c>
      <c r="C2540" s="2" t="s">
        <v>84</v>
      </c>
      <c r="D2540" s="2" t="s">
        <v>2459</v>
      </c>
      <c r="E2540" s="3">
        <f t="shared" si="39"/>
        <v>1161.27</v>
      </c>
      <c r="F2540">
        <v>86.02</v>
      </c>
      <c r="G2540" s="2">
        <v>13.5</v>
      </c>
    </row>
    <row r="2541" spans="1:7" ht="12.75">
      <c r="A2541">
        <v>2538</v>
      </c>
      <c r="B2541" t="s">
        <v>11</v>
      </c>
      <c r="C2541" s="2" t="s">
        <v>14</v>
      </c>
      <c r="D2541" s="2" t="s">
        <v>2460</v>
      </c>
      <c r="E2541" s="3">
        <f t="shared" si="39"/>
        <v>1290.3</v>
      </c>
      <c r="F2541">
        <v>86.02</v>
      </c>
      <c r="G2541" s="2">
        <v>15</v>
      </c>
    </row>
    <row r="2542" spans="1:7" ht="12.75">
      <c r="A2542">
        <v>2539</v>
      </c>
      <c r="B2542" t="s">
        <v>11</v>
      </c>
      <c r="C2542" s="2" t="s">
        <v>14</v>
      </c>
      <c r="D2542" s="2" t="s">
        <v>2461</v>
      </c>
      <c r="E2542" s="3">
        <f t="shared" si="39"/>
        <v>430.1</v>
      </c>
      <c r="F2542">
        <v>86.02</v>
      </c>
      <c r="G2542" s="2">
        <v>5</v>
      </c>
    </row>
    <row r="2543" spans="1:7" ht="12.75">
      <c r="A2543">
        <v>2540</v>
      </c>
      <c r="B2543" t="s">
        <v>11</v>
      </c>
      <c r="C2543" s="2" t="s">
        <v>14</v>
      </c>
      <c r="D2543" s="2" t="s">
        <v>2462</v>
      </c>
      <c r="E2543" s="3">
        <f t="shared" si="39"/>
        <v>430.1</v>
      </c>
      <c r="F2543">
        <v>86.02</v>
      </c>
      <c r="G2543" s="2">
        <v>5</v>
      </c>
    </row>
    <row r="2544" spans="1:7" ht="12.75">
      <c r="A2544">
        <v>2541</v>
      </c>
      <c r="B2544" t="s">
        <v>11</v>
      </c>
      <c r="C2544" s="2" t="s">
        <v>14</v>
      </c>
      <c r="D2544" s="2" t="s">
        <v>2463</v>
      </c>
      <c r="E2544" s="3">
        <f t="shared" si="39"/>
        <v>1075.25</v>
      </c>
      <c r="F2544">
        <v>86.02</v>
      </c>
      <c r="G2544" s="2">
        <v>12.5</v>
      </c>
    </row>
    <row r="2545" spans="1:7" ht="12.75">
      <c r="A2545">
        <v>2542</v>
      </c>
      <c r="B2545" t="s">
        <v>11</v>
      </c>
      <c r="C2545" s="2" t="s">
        <v>81</v>
      </c>
      <c r="D2545" s="2" t="s">
        <v>2464</v>
      </c>
      <c r="E2545" s="3">
        <f t="shared" si="39"/>
        <v>1393.52</v>
      </c>
      <c r="F2545">
        <v>86.02</v>
      </c>
      <c r="G2545" s="2">
        <v>16.2</v>
      </c>
    </row>
    <row r="2546" spans="1:7" ht="12.75">
      <c r="A2546">
        <v>2543</v>
      </c>
      <c r="B2546" t="s">
        <v>11</v>
      </c>
      <c r="C2546" s="2" t="s">
        <v>91</v>
      </c>
      <c r="D2546" s="2" t="s">
        <v>2465</v>
      </c>
      <c r="E2546" s="3">
        <f t="shared" si="39"/>
        <v>1075.25</v>
      </c>
      <c r="F2546">
        <v>86.02</v>
      </c>
      <c r="G2546" s="2">
        <v>12.5</v>
      </c>
    </row>
    <row r="2547" spans="1:7" ht="12.75">
      <c r="A2547">
        <v>2544</v>
      </c>
      <c r="B2547" t="s">
        <v>11</v>
      </c>
      <c r="C2547" s="2" t="s">
        <v>81</v>
      </c>
      <c r="D2547" s="2" t="s">
        <v>2466</v>
      </c>
      <c r="E2547" s="3">
        <f t="shared" si="39"/>
        <v>748.37</v>
      </c>
      <c r="F2547">
        <v>86.02</v>
      </c>
      <c r="G2547" s="2">
        <v>8.7</v>
      </c>
    </row>
    <row r="2548" spans="1:7" ht="12.75">
      <c r="A2548">
        <v>2545</v>
      </c>
      <c r="B2548" t="s">
        <v>11</v>
      </c>
      <c r="C2548" s="2" t="s">
        <v>81</v>
      </c>
      <c r="D2548" s="2" t="s">
        <v>2467</v>
      </c>
      <c r="E2548" s="3">
        <f t="shared" si="39"/>
        <v>1161.27</v>
      </c>
      <c r="F2548">
        <v>86.02</v>
      </c>
      <c r="G2548" s="2">
        <v>13.5</v>
      </c>
    </row>
    <row r="2549" spans="1:7" ht="12.75">
      <c r="A2549">
        <v>2546</v>
      </c>
      <c r="B2549" t="s">
        <v>11</v>
      </c>
      <c r="C2549" s="2" t="s">
        <v>81</v>
      </c>
      <c r="D2549" s="2" t="s">
        <v>2468</v>
      </c>
      <c r="E2549" s="3">
        <f t="shared" si="39"/>
        <v>929.02</v>
      </c>
      <c r="F2549">
        <v>86.02</v>
      </c>
      <c r="G2549" s="2">
        <v>10.8</v>
      </c>
    </row>
    <row r="2550" spans="1:7" ht="12.75">
      <c r="A2550">
        <v>2547</v>
      </c>
      <c r="B2550" t="s">
        <v>11</v>
      </c>
      <c r="C2550" s="2" t="s">
        <v>81</v>
      </c>
      <c r="D2550" s="2" t="s">
        <v>2469</v>
      </c>
      <c r="E2550" s="3">
        <f t="shared" si="39"/>
        <v>481.71</v>
      </c>
      <c r="F2550">
        <v>86.02</v>
      </c>
      <c r="G2550" s="2">
        <v>5.6</v>
      </c>
    </row>
    <row r="2551" spans="1:7" ht="12.75">
      <c r="A2551">
        <v>2548</v>
      </c>
      <c r="B2551" t="s">
        <v>11</v>
      </c>
      <c r="C2551" s="2" t="s">
        <v>81</v>
      </c>
      <c r="D2551" s="2" t="s">
        <v>2470</v>
      </c>
      <c r="E2551" s="3">
        <f t="shared" si="39"/>
        <v>929.02</v>
      </c>
      <c r="F2551">
        <v>86.02</v>
      </c>
      <c r="G2551" s="2">
        <v>10.8</v>
      </c>
    </row>
    <row r="2552" spans="1:7" ht="12.75">
      <c r="A2552">
        <v>2549</v>
      </c>
      <c r="B2552" t="s">
        <v>11</v>
      </c>
      <c r="C2552" s="2" t="s">
        <v>81</v>
      </c>
      <c r="D2552" s="2" t="s">
        <v>2471</v>
      </c>
      <c r="E2552" s="3">
        <f t="shared" si="39"/>
        <v>1161.27</v>
      </c>
      <c r="F2552">
        <v>86.02</v>
      </c>
      <c r="G2552" s="2">
        <v>13.5</v>
      </c>
    </row>
    <row r="2553" spans="1:7" ht="12.75">
      <c r="A2553">
        <v>2550</v>
      </c>
      <c r="B2553" t="s">
        <v>11</v>
      </c>
      <c r="C2553" s="2" t="s">
        <v>81</v>
      </c>
      <c r="D2553" s="2" t="s">
        <v>2472</v>
      </c>
      <c r="E2553" s="3">
        <f t="shared" si="39"/>
        <v>997.83</v>
      </c>
      <c r="F2553">
        <v>86.02</v>
      </c>
      <c r="G2553" s="2">
        <v>11.6</v>
      </c>
    </row>
    <row r="2554" spans="1:7" ht="12.75">
      <c r="A2554">
        <v>2551</v>
      </c>
      <c r="B2554" t="s">
        <v>11</v>
      </c>
      <c r="C2554" s="2" t="s">
        <v>81</v>
      </c>
      <c r="D2554" s="2" t="s">
        <v>2473</v>
      </c>
      <c r="E2554" s="3">
        <f t="shared" si="39"/>
        <v>929.02</v>
      </c>
      <c r="F2554">
        <v>86.02</v>
      </c>
      <c r="G2554" s="2">
        <v>10.8</v>
      </c>
    </row>
    <row r="2555" spans="1:7" ht="12.75">
      <c r="A2555">
        <v>2552</v>
      </c>
      <c r="B2555" t="s">
        <v>11</v>
      </c>
      <c r="C2555" s="2" t="s">
        <v>81</v>
      </c>
      <c r="D2555" s="2" t="s">
        <v>2474</v>
      </c>
      <c r="E2555" s="3">
        <f t="shared" si="39"/>
        <v>498.92</v>
      </c>
      <c r="F2555">
        <v>86.02</v>
      </c>
      <c r="G2555" s="2">
        <v>5.8</v>
      </c>
    </row>
    <row r="2556" spans="1:7" ht="12.75">
      <c r="A2556">
        <v>2553</v>
      </c>
      <c r="B2556" t="s">
        <v>11</v>
      </c>
      <c r="C2556" s="2" t="s">
        <v>81</v>
      </c>
      <c r="D2556" s="2" t="s">
        <v>2475</v>
      </c>
      <c r="E2556" s="3">
        <f t="shared" si="39"/>
        <v>929.02</v>
      </c>
      <c r="F2556">
        <v>86.02</v>
      </c>
      <c r="G2556" s="2">
        <v>10.8</v>
      </c>
    </row>
    <row r="2557" spans="1:7" ht="12.75">
      <c r="A2557">
        <v>2554</v>
      </c>
      <c r="B2557" t="s">
        <v>11</v>
      </c>
      <c r="C2557" s="2" t="s">
        <v>81</v>
      </c>
      <c r="D2557" s="2" t="s">
        <v>2476</v>
      </c>
      <c r="E2557" s="3">
        <f t="shared" si="39"/>
        <v>1496.75</v>
      </c>
      <c r="F2557">
        <v>86.02</v>
      </c>
      <c r="G2557" s="2">
        <v>17.4</v>
      </c>
    </row>
    <row r="2558" spans="1:7" ht="12.75">
      <c r="A2558">
        <v>2555</v>
      </c>
      <c r="B2558" t="s">
        <v>11</v>
      </c>
      <c r="C2558" s="2" t="s">
        <v>81</v>
      </c>
      <c r="D2558" s="2" t="s">
        <v>2477</v>
      </c>
      <c r="E2558" s="3">
        <f t="shared" si="39"/>
        <v>997.83</v>
      </c>
      <c r="F2558">
        <v>86.02</v>
      </c>
      <c r="G2558" s="2">
        <v>11.6</v>
      </c>
    </row>
    <row r="2559" spans="1:7" ht="12.75">
      <c r="A2559">
        <v>2556</v>
      </c>
      <c r="B2559" t="s">
        <v>11</v>
      </c>
      <c r="C2559" s="2" t="s">
        <v>81</v>
      </c>
      <c r="D2559" s="2" t="s">
        <v>2478</v>
      </c>
      <c r="E2559" s="3">
        <f t="shared" si="39"/>
        <v>498.92</v>
      </c>
      <c r="F2559">
        <v>86.02</v>
      </c>
      <c r="G2559" s="2">
        <v>5.8</v>
      </c>
    </row>
    <row r="2560" spans="1:7" ht="12.75">
      <c r="A2560">
        <v>2557</v>
      </c>
      <c r="B2560" t="s">
        <v>11</v>
      </c>
      <c r="C2560" s="2" t="s">
        <v>81</v>
      </c>
      <c r="D2560" s="2" t="s">
        <v>2479</v>
      </c>
      <c r="E2560" s="3">
        <f t="shared" si="39"/>
        <v>722.57</v>
      </c>
      <c r="F2560">
        <v>86.02</v>
      </c>
      <c r="G2560" s="2">
        <v>8.4</v>
      </c>
    </row>
    <row r="2561" spans="1:7" ht="12.75">
      <c r="A2561">
        <v>2558</v>
      </c>
      <c r="B2561" t="s">
        <v>11</v>
      </c>
      <c r="C2561" s="2" t="s">
        <v>81</v>
      </c>
      <c r="D2561" s="2" t="s">
        <v>2480</v>
      </c>
      <c r="E2561" s="3">
        <f t="shared" si="39"/>
        <v>929.02</v>
      </c>
      <c r="F2561">
        <v>86.02</v>
      </c>
      <c r="G2561" s="2">
        <v>10.8</v>
      </c>
    </row>
    <row r="2562" spans="1:7" ht="12.75">
      <c r="A2562">
        <v>2559</v>
      </c>
      <c r="B2562" t="s">
        <v>11</v>
      </c>
      <c r="C2562" s="2" t="s">
        <v>81</v>
      </c>
      <c r="D2562" s="2" t="s">
        <v>2481</v>
      </c>
      <c r="E2562" s="3">
        <f t="shared" si="39"/>
        <v>1393.52</v>
      </c>
      <c r="F2562">
        <v>86.02</v>
      </c>
      <c r="G2562" s="2">
        <v>16.2</v>
      </c>
    </row>
    <row r="2563" spans="1:7" ht="12.75">
      <c r="A2563">
        <v>2560</v>
      </c>
      <c r="B2563" t="s">
        <v>11</v>
      </c>
      <c r="C2563" s="2" t="s">
        <v>81</v>
      </c>
      <c r="D2563" s="2" t="s">
        <v>2482</v>
      </c>
      <c r="E2563" s="3">
        <f t="shared" si="39"/>
        <v>1247.29</v>
      </c>
      <c r="F2563">
        <v>86.02</v>
      </c>
      <c r="G2563" s="2">
        <v>14.5</v>
      </c>
    </row>
    <row r="2564" spans="1:7" ht="12.75">
      <c r="A2564">
        <v>2561</v>
      </c>
      <c r="B2564" t="s">
        <v>11</v>
      </c>
      <c r="C2564" s="2" t="s">
        <v>81</v>
      </c>
      <c r="D2564" s="2" t="s">
        <v>2483</v>
      </c>
      <c r="E2564" s="3">
        <f t="shared" si="39"/>
        <v>2408.56</v>
      </c>
      <c r="F2564">
        <v>86.02</v>
      </c>
      <c r="G2564" s="2">
        <v>28</v>
      </c>
    </row>
    <row r="2565" spans="1:7" ht="12.75">
      <c r="A2565">
        <v>2562</v>
      </c>
      <c r="B2565" t="s">
        <v>11</v>
      </c>
      <c r="C2565" s="2" t="s">
        <v>81</v>
      </c>
      <c r="D2565" s="2" t="s">
        <v>2484</v>
      </c>
      <c r="E2565" s="3">
        <f aca="true" t="shared" si="40" ref="E2565:E2628">ROUND(F2565*G2565,2)</f>
        <v>1393.52</v>
      </c>
      <c r="F2565">
        <v>86.02</v>
      </c>
      <c r="G2565" s="2">
        <v>16.2</v>
      </c>
    </row>
    <row r="2566" spans="1:7" ht="12.75">
      <c r="A2566">
        <v>2563</v>
      </c>
      <c r="B2566" t="s">
        <v>11</v>
      </c>
      <c r="C2566" s="2" t="s">
        <v>81</v>
      </c>
      <c r="D2566" s="2" t="s">
        <v>2485</v>
      </c>
      <c r="E2566" s="3">
        <f t="shared" si="40"/>
        <v>997.83</v>
      </c>
      <c r="F2566">
        <v>86.02</v>
      </c>
      <c r="G2566" s="2">
        <v>11.6</v>
      </c>
    </row>
    <row r="2567" spans="1:7" ht="12.75">
      <c r="A2567">
        <v>2564</v>
      </c>
      <c r="B2567" t="s">
        <v>11</v>
      </c>
      <c r="C2567" s="2" t="s">
        <v>81</v>
      </c>
      <c r="D2567" s="2" t="s">
        <v>2486</v>
      </c>
      <c r="E2567" s="3">
        <f t="shared" si="40"/>
        <v>1393.52</v>
      </c>
      <c r="F2567">
        <v>86.02</v>
      </c>
      <c r="G2567" s="2">
        <v>16.2</v>
      </c>
    </row>
    <row r="2568" spans="1:7" ht="12.75">
      <c r="A2568">
        <v>2565</v>
      </c>
      <c r="B2568" t="s">
        <v>11</v>
      </c>
      <c r="C2568" s="2" t="s">
        <v>81</v>
      </c>
      <c r="D2568" s="2" t="s">
        <v>2487</v>
      </c>
      <c r="E2568" s="3">
        <f t="shared" si="40"/>
        <v>464.51</v>
      </c>
      <c r="F2568">
        <v>86.02</v>
      </c>
      <c r="G2568" s="2">
        <v>5.4</v>
      </c>
    </row>
    <row r="2569" spans="1:7" ht="12.75">
      <c r="A2569">
        <v>2566</v>
      </c>
      <c r="B2569" t="s">
        <v>11</v>
      </c>
      <c r="C2569" s="2" t="s">
        <v>81</v>
      </c>
      <c r="D2569" s="2" t="s">
        <v>2488</v>
      </c>
      <c r="E2569" s="3">
        <f t="shared" si="40"/>
        <v>997.83</v>
      </c>
      <c r="F2569">
        <v>86.02</v>
      </c>
      <c r="G2569" s="2">
        <v>11.6</v>
      </c>
    </row>
    <row r="2570" spans="1:7" ht="12.75">
      <c r="A2570">
        <v>2567</v>
      </c>
      <c r="B2570" t="s">
        <v>11</v>
      </c>
      <c r="C2570" s="2" t="s">
        <v>81</v>
      </c>
      <c r="D2570" s="2" t="s">
        <v>2489</v>
      </c>
      <c r="E2570" s="3">
        <f t="shared" si="40"/>
        <v>696.76</v>
      </c>
      <c r="F2570">
        <v>86.02</v>
      </c>
      <c r="G2570" s="2">
        <v>8.1</v>
      </c>
    </row>
    <row r="2571" spans="1:7" ht="12.75">
      <c r="A2571">
        <v>2568</v>
      </c>
      <c r="B2571" t="s">
        <v>11</v>
      </c>
      <c r="C2571" s="2" t="s">
        <v>81</v>
      </c>
      <c r="D2571" s="2" t="s">
        <v>2490</v>
      </c>
      <c r="E2571" s="3">
        <f t="shared" si="40"/>
        <v>232.25</v>
      </c>
      <c r="F2571">
        <v>86.02</v>
      </c>
      <c r="G2571" s="2">
        <v>2.7</v>
      </c>
    </row>
    <row r="2572" spans="1:7" ht="12.75">
      <c r="A2572">
        <v>2569</v>
      </c>
      <c r="B2572" t="s">
        <v>11</v>
      </c>
      <c r="C2572" s="2" t="s">
        <v>81</v>
      </c>
      <c r="D2572" s="2" t="s">
        <v>2491</v>
      </c>
      <c r="E2572" s="3">
        <f t="shared" si="40"/>
        <v>1161.27</v>
      </c>
      <c r="F2572">
        <v>86.02</v>
      </c>
      <c r="G2572" s="2">
        <v>13.5</v>
      </c>
    </row>
    <row r="2573" spans="1:7" ht="12.75">
      <c r="A2573">
        <v>2570</v>
      </c>
      <c r="B2573" t="s">
        <v>11</v>
      </c>
      <c r="C2573" s="2" t="s">
        <v>81</v>
      </c>
      <c r="D2573" s="2" t="s">
        <v>2492</v>
      </c>
      <c r="E2573" s="3">
        <f t="shared" si="40"/>
        <v>929.02</v>
      </c>
      <c r="F2573">
        <v>86.02</v>
      </c>
      <c r="G2573" s="2">
        <v>10.8</v>
      </c>
    </row>
    <row r="2574" spans="1:7" ht="12.75">
      <c r="A2574">
        <v>2571</v>
      </c>
      <c r="B2574" t="s">
        <v>11</v>
      </c>
      <c r="C2574" s="2" t="s">
        <v>81</v>
      </c>
      <c r="D2574" s="2" t="s">
        <v>2493</v>
      </c>
      <c r="E2574" s="3">
        <f t="shared" si="40"/>
        <v>748.37</v>
      </c>
      <c r="F2574">
        <v>86.02</v>
      </c>
      <c r="G2574" s="2">
        <v>8.7</v>
      </c>
    </row>
    <row r="2575" spans="1:7" ht="12.75">
      <c r="A2575">
        <v>2572</v>
      </c>
      <c r="B2575" t="s">
        <v>11</v>
      </c>
      <c r="C2575" s="2" t="s">
        <v>81</v>
      </c>
      <c r="D2575" s="2" t="s">
        <v>2494</v>
      </c>
      <c r="E2575" s="3">
        <f t="shared" si="40"/>
        <v>1496.75</v>
      </c>
      <c r="F2575">
        <v>86.02</v>
      </c>
      <c r="G2575" s="2">
        <v>17.4</v>
      </c>
    </row>
    <row r="2576" spans="1:7" ht="12.75">
      <c r="A2576">
        <v>2573</v>
      </c>
      <c r="B2576" t="s">
        <v>11</v>
      </c>
      <c r="C2576" s="2" t="s">
        <v>81</v>
      </c>
      <c r="D2576" s="2" t="s">
        <v>2495</v>
      </c>
      <c r="E2576" s="3">
        <f t="shared" si="40"/>
        <v>722.57</v>
      </c>
      <c r="F2576">
        <v>86.02</v>
      </c>
      <c r="G2576" s="2">
        <v>8.4</v>
      </c>
    </row>
    <row r="2577" spans="1:7" ht="12.75">
      <c r="A2577">
        <v>2574</v>
      </c>
      <c r="B2577" t="s">
        <v>11</v>
      </c>
      <c r="C2577" s="2" t="s">
        <v>16</v>
      </c>
      <c r="D2577" s="2" t="s">
        <v>2496</v>
      </c>
      <c r="E2577" s="3">
        <f t="shared" si="40"/>
        <v>1505.35</v>
      </c>
      <c r="F2577">
        <v>86.02</v>
      </c>
      <c r="G2577" s="2">
        <v>17.5</v>
      </c>
    </row>
    <row r="2578" spans="1:7" ht="12.75">
      <c r="A2578">
        <v>2575</v>
      </c>
      <c r="B2578" t="s">
        <v>11</v>
      </c>
      <c r="C2578" s="2" t="s">
        <v>96</v>
      </c>
      <c r="D2578" s="2" t="s">
        <v>2497</v>
      </c>
      <c r="E2578" s="3">
        <f t="shared" si="40"/>
        <v>1032.24</v>
      </c>
      <c r="F2578">
        <v>86.02</v>
      </c>
      <c r="G2578" s="2">
        <v>12</v>
      </c>
    </row>
    <row r="2579" spans="1:7" ht="12.75">
      <c r="A2579">
        <v>2576</v>
      </c>
      <c r="B2579" t="s">
        <v>11</v>
      </c>
      <c r="C2579" s="2" t="s">
        <v>84</v>
      </c>
      <c r="D2579" s="2" t="s">
        <v>2498</v>
      </c>
      <c r="E2579" s="3">
        <f t="shared" si="40"/>
        <v>1032.24</v>
      </c>
      <c r="F2579">
        <v>86.02</v>
      </c>
      <c r="G2579" s="2">
        <v>12</v>
      </c>
    </row>
    <row r="2580" spans="1:7" ht="12.75">
      <c r="A2580">
        <v>2577</v>
      </c>
      <c r="B2580" t="s">
        <v>11</v>
      </c>
      <c r="C2580" s="2" t="s">
        <v>96</v>
      </c>
      <c r="D2580" s="2" t="s">
        <v>2499</v>
      </c>
      <c r="E2580" s="3">
        <f t="shared" si="40"/>
        <v>412.9</v>
      </c>
      <c r="F2580">
        <v>86.02</v>
      </c>
      <c r="G2580" s="2">
        <v>4.8</v>
      </c>
    </row>
    <row r="2581" spans="1:7" ht="12.75">
      <c r="A2581">
        <v>2578</v>
      </c>
      <c r="B2581" t="s">
        <v>11</v>
      </c>
      <c r="C2581" s="2" t="s">
        <v>81</v>
      </c>
      <c r="D2581" s="2" t="s">
        <v>2500</v>
      </c>
      <c r="E2581" s="3">
        <f t="shared" si="40"/>
        <v>929.02</v>
      </c>
      <c r="F2581">
        <v>86.02</v>
      </c>
      <c r="G2581" s="2">
        <v>10.8</v>
      </c>
    </row>
    <row r="2582" spans="1:7" ht="12.75">
      <c r="A2582">
        <v>2579</v>
      </c>
      <c r="B2582" t="s">
        <v>11</v>
      </c>
      <c r="C2582" s="2" t="s">
        <v>84</v>
      </c>
      <c r="D2582" s="2" t="s">
        <v>2501</v>
      </c>
      <c r="E2582" s="3">
        <f t="shared" si="40"/>
        <v>1548.36</v>
      </c>
      <c r="F2582">
        <v>86.02</v>
      </c>
      <c r="G2582" s="2">
        <v>18</v>
      </c>
    </row>
    <row r="2583" spans="1:7" ht="12.75">
      <c r="A2583">
        <v>2580</v>
      </c>
      <c r="B2583" t="s">
        <v>11</v>
      </c>
      <c r="C2583" s="2" t="s">
        <v>84</v>
      </c>
      <c r="D2583" s="2" t="s">
        <v>2502</v>
      </c>
      <c r="E2583" s="3">
        <f t="shared" si="40"/>
        <v>1032.24</v>
      </c>
      <c r="F2583">
        <v>86.02</v>
      </c>
      <c r="G2583" s="2">
        <v>12</v>
      </c>
    </row>
    <row r="2584" spans="1:7" ht="12.75">
      <c r="A2584">
        <v>2581</v>
      </c>
      <c r="B2584" t="s">
        <v>11</v>
      </c>
      <c r="C2584" s="2" t="s">
        <v>16</v>
      </c>
      <c r="D2584" s="2" t="s">
        <v>2503</v>
      </c>
      <c r="E2584" s="3">
        <f t="shared" si="40"/>
        <v>817.19</v>
      </c>
      <c r="F2584">
        <v>86.02</v>
      </c>
      <c r="G2584" s="2">
        <v>9.5</v>
      </c>
    </row>
    <row r="2585" spans="1:7" ht="12.75">
      <c r="A2585">
        <v>2582</v>
      </c>
      <c r="B2585" t="s">
        <v>11</v>
      </c>
      <c r="C2585" s="2" t="s">
        <v>84</v>
      </c>
      <c r="D2585" s="2" t="s">
        <v>2503</v>
      </c>
      <c r="E2585" s="3">
        <f t="shared" si="40"/>
        <v>1978.46</v>
      </c>
      <c r="F2585">
        <v>86.02</v>
      </c>
      <c r="G2585" s="2">
        <v>23</v>
      </c>
    </row>
    <row r="2586" spans="1:7" ht="12.75">
      <c r="A2586">
        <v>2583</v>
      </c>
      <c r="B2586" t="s">
        <v>11</v>
      </c>
      <c r="C2586" s="2" t="s">
        <v>16</v>
      </c>
      <c r="D2586" s="2" t="s">
        <v>2504</v>
      </c>
      <c r="E2586" s="3">
        <f t="shared" si="40"/>
        <v>490.31</v>
      </c>
      <c r="F2586">
        <v>86.02</v>
      </c>
      <c r="G2586" s="2">
        <v>5.7</v>
      </c>
    </row>
    <row r="2587" spans="1:7" ht="12.75">
      <c r="A2587">
        <v>2584</v>
      </c>
      <c r="B2587" t="s">
        <v>11</v>
      </c>
      <c r="C2587" s="2" t="s">
        <v>16</v>
      </c>
      <c r="D2587" s="2" t="s">
        <v>2505</v>
      </c>
      <c r="E2587" s="3">
        <f t="shared" si="40"/>
        <v>490.31</v>
      </c>
      <c r="F2587">
        <v>86.02</v>
      </c>
      <c r="G2587" s="2">
        <v>5.7</v>
      </c>
    </row>
    <row r="2588" spans="1:7" ht="12.75">
      <c r="A2588">
        <v>2585</v>
      </c>
      <c r="B2588" t="s">
        <v>11</v>
      </c>
      <c r="C2588" s="2" t="s">
        <v>84</v>
      </c>
      <c r="D2588" s="2" t="s">
        <v>2506</v>
      </c>
      <c r="E2588" s="3">
        <f t="shared" si="40"/>
        <v>1720.4</v>
      </c>
      <c r="F2588">
        <v>86.02</v>
      </c>
      <c r="G2588" s="2">
        <v>20</v>
      </c>
    </row>
    <row r="2589" spans="1:7" ht="12.75">
      <c r="A2589">
        <v>2586</v>
      </c>
      <c r="B2589" t="s">
        <v>11</v>
      </c>
      <c r="C2589" s="2" t="s">
        <v>84</v>
      </c>
      <c r="D2589" s="2" t="s">
        <v>2507</v>
      </c>
      <c r="E2589" s="3">
        <f t="shared" si="40"/>
        <v>1720.4</v>
      </c>
      <c r="F2589">
        <v>86.02</v>
      </c>
      <c r="G2589" s="2">
        <v>20</v>
      </c>
    </row>
    <row r="2590" spans="1:7" ht="12.75">
      <c r="A2590">
        <v>2587</v>
      </c>
      <c r="B2590" t="s">
        <v>11</v>
      </c>
      <c r="C2590" s="2" t="s">
        <v>91</v>
      </c>
      <c r="D2590" s="2" t="s">
        <v>2508</v>
      </c>
      <c r="E2590" s="3">
        <f t="shared" si="40"/>
        <v>1720.4</v>
      </c>
      <c r="F2590">
        <v>86.02</v>
      </c>
      <c r="G2590" s="2">
        <v>20</v>
      </c>
    </row>
    <row r="2591" spans="1:7" ht="12.75">
      <c r="A2591">
        <v>2588</v>
      </c>
      <c r="B2591" t="s">
        <v>11</v>
      </c>
      <c r="C2591" s="2" t="s">
        <v>12</v>
      </c>
      <c r="D2591" s="2" t="s">
        <v>2509</v>
      </c>
      <c r="E2591" s="3">
        <f t="shared" si="40"/>
        <v>748.37</v>
      </c>
      <c r="F2591">
        <v>86.02</v>
      </c>
      <c r="G2591" s="2">
        <v>8.7</v>
      </c>
    </row>
    <row r="2592" spans="1:7" ht="12.75">
      <c r="A2592">
        <v>2589</v>
      </c>
      <c r="B2592" t="s">
        <v>11</v>
      </c>
      <c r="C2592" s="2" t="s">
        <v>16</v>
      </c>
      <c r="D2592" s="2" t="s">
        <v>2510</v>
      </c>
      <c r="E2592" s="3">
        <f t="shared" si="40"/>
        <v>1548.36</v>
      </c>
      <c r="F2592">
        <v>86.02</v>
      </c>
      <c r="G2592" s="2">
        <v>18</v>
      </c>
    </row>
    <row r="2593" spans="1:7" ht="12.75">
      <c r="A2593">
        <v>2590</v>
      </c>
      <c r="B2593" t="s">
        <v>11</v>
      </c>
      <c r="C2593" s="2" t="s">
        <v>84</v>
      </c>
      <c r="D2593" s="2" t="s">
        <v>2511</v>
      </c>
      <c r="E2593" s="3">
        <f t="shared" si="40"/>
        <v>2064.48</v>
      </c>
      <c r="F2593">
        <v>86.02</v>
      </c>
      <c r="G2593" s="2">
        <v>24</v>
      </c>
    </row>
    <row r="2594" spans="1:7" ht="12.75">
      <c r="A2594">
        <v>2591</v>
      </c>
      <c r="B2594" t="s">
        <v>11</v>
      </c>
      <c r="C2594" s="2" t="s">
        <v>84</v>
      </c>
      <c r="D2594" s="2" t="s">
        <v>2512</v>
      </c>
      <c r="E2594" s="3">
        <f t="shared" si="40"/>
        <v>1720.4</v>
      </c>
      <c r="F2594">
        <v>86.02</v>
      </c>
      <c r="G2594" s="2">
        <v>20</v>
      </c>
    </row>
    <row r="2595" spans="1:7" ht="12.75">
      <c r="A2595">
        <v>2592</v>
      </c>
      <c r="B2595" t="s">
        <v>11</v>
      </c>
      <c r="C2595" s="2" t="s">
        <v>12</v>
      </c>
      <c r="D2595" s="2" t="s">
        <v>2513</v>
      </c>
      <c r="E2595" s="3">
        <f t="shared" si="40"/>
        <v>1247.29</v>
      </c>
      <c r="F2595">
        <v>86.02</v>
      </c>
      <c r="G2595" s="2">
        <v>14.5</v>
      </c>
    </row>
    <row r="2596" spans="1:7" ht="12.75">
      <c r="A2596">
        <v>2593</v>
      </c>
      <c r="B2596" t="s">
        <v>11</v>
      </c>
      <c r="C2596" s="2" t="s">
        <v>73</v>
      </c>
      <c r="D2596" s="2" t="s">
        <v>2514</v>
      </c>
      <c r="E2596" s="3">
        <f t="shared" si="40"/>
        <v>929.02</v>
      </c>
      <c r="F2596">
        <v>86.02</v>
      </c>
      <c r="G2596" s="2">
        <v>10.8</v>
      </c>
    </row>
    <row r="2597" spans="1:7" ht="12.75">
      <c r="A2597">
        <v>2594</v>
      </c>
      <c r="B2597" t="s">
        <v>11</v>
      </c>
      <c r="C2597" s="2" t="s">
        <v>12</v>
      </c>
      <c r="D2597" s="2" t="s">
        <v>2515</v>
      </c>
      <c r="E2597" s="3">
        <f t="shared" si="40"/>
        <v>997.83</v>
      </c>
      <c r="F2597">
        <v>86.02</v>
      </c>
      <c r="G2597" s="2">
        <v>11.6</v>
      </c>
    </row>
    <row r="2598" spans="1:7" ht="12.75">
      <c r="A2598">
        <v>2595</v>
      </c>
      <c r="B2598" t="s">
        <v>11</v>
      </c>
      <c r="C2598" s="2" t="s">
        <v>84</v>
      </c>
      <c r="D2598" s="2" t="s">
        <v>2516</v>
      </c>
      <c r="E2598" s="3">
        <f t="shared" si="40"/>
        <v>1720.4</v>
      </c>
      <c r="F2598">
        <v>86.02</v>
      </c>
      <c r="G2598" s="2">
        <v>20</v>
      </c>
    </row>
    <row r="2599" spans="1:7" ht="12.75">
      <c r="A2599">
        <v>2596</v>
      </c>
      <c r="B2599" t="s">
        <v>11</v>
      </c>
      <c r="C2599" s="2" t="s">
        <v>16</v>
      </c>
      <c r="D2599" s="2" t="s">
        <v>2517</v>
      </c>
      <c r="E2599" s="3">
        <f t="shared" si="40"/>
        <v>1806.42</v>
      </c>
      <c r="F2599">
        <v>86.02</v>
      </c>
      <c r="G2599" s="2">
        <v>21</v>
      </c>
    </row>
    <row r="2600" spans="1:7" ht="12.75">
      <c r="A2600">
        <v>2597</v>
      </c>
      <c r="B2600" t="s">
        <v>11</v>
      </c>
      <c r="C2600" s="2" t="s">
        <v>84</v>
      </c>
      <c r="D2600" s="2" t="s">
        <v>2518</v>
      </c>
      <c r="E2600" s="3">
        <f t="shared" si="40"/>
        <v>1519.97</v>
      </c>
      <c r="F2600">
        <v>86.02</v>
      </c>
      <c r="G2600" s="2">
        <v>17.67</v>
      </c>
    </row>
    <row r="2601" spans="1:7" ht="12.75">
      <c r="A2601">
        <v>2598</v>
      </c>
      <c r="B2601" t="s">
        <v>11</v>
      </c>
      <c r="C2601" s="2" t="s">
        <v>81</v>
      </c>
      <c r="D2601" s="2" t="s">
        <v>2519</v>
      </c>
      <c r="E2601" s="3">
        <f t="shared" si="40"/>
        <v>748.37</v>
      </c>
      <c r="F2601">
        <v>86.02</v>
      </c>
      <c r="G2601" s="2">
        <v>8.7</v>
      </c>
    </row>
    <row r="2602" spans="1:7" ht="12.75">
      <c r="A2602">
        <v>2599</v>
      </c>
      <c r="B2602" t="s">
        <v>11</v>
      </c>
      <c r="C2602" s="2" t="s">
        <v>16</v>
      </c>
      <c r="D2602" s="2" t="s">
        <v>2519</v>
      </c>
      <c r="E2602" s="3">
        <f t="shared" si="40"/>
        <v>1290.3</v>
      </c>
      <c r="F2602">
        <v>86.02</v>
      </c>
      <c r="G2602" s="2">
        <v>15</v>
      </c>
    </row>
    <row r="2603" spans="1:7" ht="12.75">
      <c r="A2603">
        <v>2600</v>
      </c>
      <c r="B2603" t="s">
        <v>11</v>
      </c>
      <c r="C2603" s="2" t="s">
        <v>96</v>
      </c>
      <c r="D2603" s="2" t="s">
        <v>2520</v>
      </c>
      <c r="E2603" s="3">
        <f t="shared" si="40"/>
        <v>825.79</v>
      </c>
      <c r="F2603">
        <v>86.02</v>
      </c>
      <c r="G2603" s="2">
        <v>9.6</v>
      </c>
    </row>
    <row r="2604" spans="1:7" ht="12.75">
      <c r="A2604">
        <v>2601</v>
      </c>
      <c r="B2604" t="s">
        <v>11</v>
      </c>
      <c r="C2604" s="2" t="s">
        <v>81</v>
      </c>
      <c r="D2604" s="2" t="s">
        <v>2521</v>
      </c>
      <c r="E2604" s="3">
        <f t="shared" si="40"/>
        <v>1393.52</v>
      </c>
      <c r="F2604">
        <v>86.02</v>
      </c>
      <c r="G2604" s="2">
        <v>16.2</v>
      </c>
    </row>
    <row r="2605" spans="1:7" ht="12.75">
      <c r="A2605">
        <v>2602</v>
      </c>
      <c r="B2605" t="s">
        <v>11</v>
      </c>
      <c r="C2605" s="2" t="s">
        <v>16</v>
      </c>
      <c r="D2605" s="2" t="s">
        <v>2522</v>
      </c>
      <c r="E2605" s="3">
        <f t="shared" si="40"/>
        <v>430.1</v>
      </c>
      <c r="F2605">
        <v>86.02</v>
      </c>
      <c r="G2605" s="2">
        <v>5</v>
      </c>
    </row>
    <row r="2606" spans="1:7" ht="12.75">
      <c r="A2606">
        <v>2603</v>
      </c>
      <c r="B2606" t="s">
        <v>11</v>
      </c>
      <c r="C2606" s="2" t="s">
        <v>81</v>
      </c>
      <c r="D2606" s="2" t="s">
        <v>2523</v>
      </c>
      <c r="E2606" s="3">
        <f t="shared" si="40"/>
        <v>997.83</v>
      </c>
      <c r="F2606">
        <v>86.02</v>
      </c>
      <c r="G2606" s="2">
        <v>11.6</v>
      </c>
    </row>
    <row r="2607" spans="1:7" ht="12.75">
      <c r="A2607">
        <v>2604</v>
      </c>
      <c r="B2607" t="s">
        <v>11</v>
      </c>
      <c r="C2607" s="2" t="s">
        <v>16</v>
      </c>
      <c r="D2607" s="2" t="s">
        <v>2524</v>
      </c>
      <c r="E2607" s="3">
        <f t="shared" si="40"/>
        <v>645.15</v>
      </c>
      <c r="F2607">
        <v>86.02</v>
      </c>
      <c r="G2607" s="2">
        <v>7.5</v>
      </c>
    </row>
    <row r="2608" spans="1:7" ht="12.75">
      <c r="A2608">
        <v>2605</v>
      </c>
      <c r="B2608" t="s">
        <v>11</v>
      </c>
      <c r="C2608" s="2" t="s">
        <v>16</v>
      </c>
      <c r="D2608" s="2" t="s">
        <v>2525</v>
      </c>
      <c r="E2608" s="3">
        <f t="shared" si="40"/>
        <v>2580.6</v>
      </c>
      <c r="F2608">
        <v>86.02</v>
      </c>
      <c r="G2608" s="2">
        <v>30</v>
      </c>
    </row>
    <row r="2609" spans="1:7" ht="12.75">
      <c r="A2609">
        <v>2606</v>
      </c>
      <c r="B2609" t="s">
        <v>11</v>
      </c>
      <c r="C2609" s="2" t="s">
        <v>16</v>
      </c>
      <c r="D2609" s="2" t="s">
        <v>2526</v>
      </c>
      <c r="E2609" s="3">
        <f t="shared" si="40"/>
        <v>1032.24</v>
      </c>
      <c r="F2609">
        <v>86.02</v>
      </c>
      <c r="G2609" s="2">
        <v>12</v>
      </c>
    </row>
    <row r="2610" spans="1:7" ht="12.75">
      <c r="A2610">
        <v>2607</v>
      </c>
      <c r="B2610" t="s">
        <v>11</v>
      </c>
      <c r="C2610" s="2" t="s">
        <v>16</v>
      </c>
      <c r="D2610" s="2" t="s">
        <v>2527</v>
      </c>
      <c r="E2610" s="3">
        <f t="shared" si="40"/>
        <v>258.06</v>
      </c>
      <c r="F2610">
        <v>86.02</v>
      </c>
      <c r="G2610" s="2">
        <v>3</v>
      </c>
    </row>
    <row r="2611" spans="1:7" ht="12.75">
      <c r="A2611">
        <v>2608</v>
      </c>
      <c r="B2611" t="s">
        <v>11</v>
      </c>
      <c r="C2611" s="2" t="s">
        <v>12</v>
      </c>
      <c r="D2611" s="2" t="s">
        <v>2528</v>
      </c>
      <c r="E2611" s="3">
        <f t="shared" si="40"/>
        <v>997.83</v>
      </c>
      <c r="F2611">
        <v>86.02</v>
      </c>
      <c r="G2611" s="2">
        <v>11.6</v>
      </c>
    </row>
    <row r="2612" spans="1:7" ht="12.75">
      <c r="A2612">
        <v>2609</v>
      </c>
      <c r="B2612" t="s">
        <v>11</v>
      </c>
      <c r="C2612" s="2" t="s">
        <v>84</v>
      </c>
      <c r="D2612" s="2" t="s">
        <v>2529</v>
      </c>
      <c r="E2612" s="3">
        <f t="shared" si="40"/>
        <v>688.16</v>
      </c>
      <c r="F2612">
        <v>86.02</v>
      </c>
      <c r="G2612" s="2">
        <v>8</v>
      </c>
    </row>
    <row r="2613" spans="1:7" ht="12.75">
      <c r="A2613">
        <v>2610</v>
      </c>
      <c r="B2613" t="s">
        <v>11</v>
      </c>
      <c r="C2613" s="2" t="s">
        <v>16</v>
      </c>
      <c r="D2613" s="2" t="s">
        <v>2530</v>
      </c>
      <c r="E2613" s="3">
        <f t="shared" si="40"/>
        <v>894.61</v>
      </c>
      <c r="F2613">
        <v>86.02</v>
      </c>
      <c r="G2613" s="2">
        <v>10.4</v>
      </c>
    </row>
    <row r="2614" spans="1:7" ht="12.75">
      <c r="A2614">
        <v>2611</v>
      </c>
      <c r="B2614" t="s">
        <v>11</v>
      </c>
      <c r="C2614" s="2" t="s">
        <v>14</v>
      </c>
      <c r="D2614" s="2" t="s">
        <v>2531</v>
      </c>
      <c r="E2614" s="3">
        <f t="shared" si="40"/>
        <v>1290.3</v>
      </c>
      <c r="F2614">
        <v>86.02</v>
      </c>
      <c r="G2614" s="2">
        <v>15</v>
      </c>
    </row>
    <row r="2615" spans="1:7" ht="12.75">
      <c r="A2615">
        <v>2612</v>
      </c>
      <c r="B2615" t="s">
        <v>11</v>
      </c>
      <c r="C2615" s="2" t="s">
        <v>16</v>
      </c>
      <c r="D2615" s="2" t="s">
        <v>2532</v>
      </c>
      <c r="E2615" s="3">
        <f t="shared" si="40"/>
        <v>1032.24</v>
      </c>
      <c r="F2615">
        <v>86.02</v>
      </c>
      <c r="G2615" s="2">
        <v>12</v>
      </c>
    </row>
    <row r="2616" spans="1:7" ht="12.75">
      <c r="A2616">
        <v>2613</v>
      </c>
      <c r="B2616" t="s">
        <v>11</v>
      </c>
      <c r="C2616" s="2" t="s">
        <v>16</v>
      </c>
      <c r="D2616" s="2" t="s">
        <v>2533</v>
      </c>
      <c r="E2616" s="3">
        <f t="shared" si="40"/>
        <v>774.18</v>
      </c>
      <c r="F2616">
        <v>86.02</v>
      </c>
      <c r="G2616" s="2">
        <v>9</v>
      </c>
    </row>
    <row r="2617" spans="1:7" ht="12.75">
      <c r="A2617">
        <v>2614</v>
      </c>
      <c r="B2617" t="s">
        <v>11</v>
      </c>
      <c r="C2617" s="2" t="s">
        <v>16</v>
      </c>
      <c r="D2617" s="2" t="s">
        <v>2534</v>
      </c>
      <c r="E2617" s="3">
        <f t="shared" si="40"/>
        <v>1032.24</v>
      </c>
      <c r="F2617">
        <v>86.02</v>
      </c>
      <c r="G2617" s="2">
        <v>12</v>
      </c>
    </row>
    <row r="2618" spans="1:7" ht="12.75">
      <c r="A2618">
        <v>2615</v>
      </c>
      <c r="B2618" t="s">
        <v>11</v>
      </c>
      <c r="C2618" s="2" t="s">
        <v>16</v>
      </c>
      <c r="D2618" s="2" t="s">
        <v>2535</v>
      </c>
      <c r="E2618" s="3">
        <f t="shared" si="40"/>
        <v>1548.36</v>
      </c>
      <c r="F2618">
        <v>86.02</v>
      </c>
      <c r="G2618" s="2">
        <v>18</v>
      </c>
    </row>
    <row r="2619" spans="1:7" ht="12.75">
      <c r="A2619">
        <v>2616</v>
      </c>
      <c r="B2619" t="s">
        <v>11</v>
      </c>
      <c r="C2619" s="2" t="s">
        <v>16</v>
      </c>
      <c r="D2619" s="2" t="s">
        <v>2536</v>
      </c>
      <c r="E2619" s="3">
        <f t="shared" si="40"/>
        <v>1548.36</v>
      </c>
      <c r="F2619">
        <v>86.02</v>
      </c>
      <c r="G2619" s="2">
        <v>18</v>
      </c>
    </row>
    <row r="2620" spans="1:7" ht="12.75">
      <c r="A2620">
        <v>2617</v>
      </c>
      <c r="B2620" t="s">
        <v>11</v>
      </c>
      <c r="C2620" s="2" t="s">
        <v>157</v>
      </c>
      <c r="D2620" s="2" t="s">
        <v>2537</v>
      </c>
      <c r="E2620" s="3">
        <f t="shared" si="40"/>
        <v>344.08</v>
      </c>
      <c r="F2620">
        <v>86.02</v>
      </c>
      <c r="G2620" s="2">
        <v>4</v>
      </c>
    </row>
    <row r="2621" spans="1:7" ht="12.75">
      <c r="A2621">
        <v>2618</v>
      </c>
      <c r="B2621" t="s">
        <v>11</v>
      </c>
      <c r="C2621" s="2" t="s">
        <v>16</v>
      </c>
      <c r="D2621" s="2" t="s">
        <v>2538</v>
      </c>
      <c r="E2621" s="3">
        <f t="shared" si="40"/>
        <v>860.2</v>
      </c>
      <c r="F2621">
        <v>86.02</v>
      </c>
      <c r="G2621" s="2">
        <v>10</v>
      </c>
    </row>
    <row r="2622" spans="1:7" ht="12.75">
      <c r="A2622">
        <v>2619</v>
      </c>
      <c r="B2622" t="s">
        <v>11</v>
      </c>
      <c r="C2622" s="2" t="s">
        <v>96</v>
      </c>
      <c r="D2622" s="2" t="s">
        <v>2539</v>
      </c>
      <c r="E2622" s="3">
        <f t="shared" si="40"/>
        <v>722.57</v>
      </c>
      <c r="F2622">
        <v>86.02</v>
      </c>
      <c r="G2622" s="2">
        <v>8.4</v>
      </c>
    </row>
    <row r="2623" spans="1:7" ht="12.75">
      <c r="A2623">
        <v>2620</v>
      </c>
      <c r="B2623" t="s">
        <v>11</v>
      </c>
      <c r="C2623" s="2" t="s">
        <v>16</v>
      </c>
      <c r="D2623" s="2" t="s">
        <v>2540</v>
      </c>
      <c r="E2623" s="3">
        <f t="shared" si="40"/>
        <v>1075.25</v>
      </c>
      <c r="F2623">
        <v>86.02</v>
      </c>
      <c r="G2623" s="2">
        <v>12.5</v>
      </c>
    </row>
    <row r="2624" spans="1:7" ht="12.75">
      <c r="A2624">
        <v>2621</v>
      </c>
      <c r="B2624" t="s">
        <v>11</v>
      </c>
      <c r="C2624" s="2" t="s">
        <v>81</v>
      </c>
      <c r="D2624" s="2" t="s">
        <v>2541</v>
      </c>
      <c r="E2624" s="3">
        <f t="shared" si="40"/>
        <v>464.51</v>
      </c>
      <c r="F2624">
        <v>86.02</v>
      </c>
      <c r="G2624" s="2">
        <v>5.4</v>
      </c>
    </row>
    <row r="2625" spans="1:7" ht="12.75">
      <c r="A2625">
        <v>2622</v>
      </c>
      <c r="B2625" t="s">
        <v>11</v>
      </c>
      <c r="C2625" s="2" t="s">
        <v>81</v>
      </c>
      <c r="D2625" s="2" t="s">
        <v>2542</v>
      </c>
      <c r="E2625" s="3">
        <f t="shared" si="40"/>
        <v>748.37</v>
      </c>
      <c r="F2625">
        <v>86.02</v>
      </c>
      <c r="G2625" s="2">
        <v>8.7</v>
      </c>
    </row>
    <row r="2626" spans="1:7" ht="12.75">
      <c r="A2626">
        <v>2623</v>
      </c>
      <c r="B2626" t="s">
        <v>11</v>
      </c>
      <c r="C2626" s="2" t="s">
        <v>84</v>
      </c>
      <c r="D2626" s="2" t="s">
        <v>2543</v>
      </c>
      <c r="E2626" s="3">
        <f t="shared" si="40"/>
        <v>1376.32</v>
      </c>
      <c r="F2626">
        <v>86.02</v>
      </c>
      <c r="G2626" s="2">
        <v>16</v>
      </c>
    </row>
    <row r="2627" spans="1:7" ht="12.75">
      <c r="A2627">
        <v>2624</v>
      </c>
      <c r="B2627" t="s">
        <v>11</v>
      </c>
      <c r="C2627" s="2" t="s">
        <v>81</v>
      </c>
      <c r="D2627" s="2" t="s">
        <v>2544</v>
      </c>
      <c r="E2627" s="3">
        <f t="shared" si="40"/>
        <v>997.83</v>
      </c>
      <c r="F2627">
        <v>86.02</v>
      </c>
      <c r="G2627" s="2">
        <v>11.6</v>
      </c>
    </row>
    <row r="2628" spans="1:7" ht="12.75">
      <c r="A2628">
        <v>2625</v>
      </c>
      <c r="B2628" t="s">
        <v>11</v>
      </c>
      <c r="C2628" s="2" t="s">
        <v>81</v>
      </c>
      <c r="D2628" s="2" t="s">
        <v>2545</v>
      </c>
      <c r="E2628" s="3">
        <f t="shared" si="40"/>
        <v>464.51</v>
      </c>
      <c r="F2628">
        <v>86.02</v>
      </c>
      <c r="G2628" s="2">
        <v>5.4</v>
      </c>
    </row>
    <row r="2629" spans="1:7" ht="12.75">
      <c r="A2629">
        <v>2626</v>
      </c>
      <c r="B2629" t="s">
        <v>11</v>
      </c>
      <c r="C2629" s="2" t="s">
        <v>81</v>
      </c>
      <c r="D2629" s="2" t="s">
        <v>2546</v>
      </c>
      <c r="E2629" s="3">
        <f aca="true" t="shared" si="41" ref="E2629:E2692">ROUND(F2629*G2629,2)</f>
        <v>696.76</v>
      </c>
      <c r="F2629">
        <v>86.02</v>
      </c>
      <c r="G2629" s="2">
        <v>8.1</v>
      </c>
    </row>
    <row r="2630" spans="1:7" ht="12.75">
      <c r="A2630">
        <v>2627</v>
      </c>
      <c r="B2630" t="s">
        <v>11</v>
      </c>
      <c r="C2630" s="2" t="s">
        <v>81</v>
      </c>
      <c r="D2630" s="2" t="s">
        <v>2547</v>
      </c>
      <c r="E2630" s="3">
        <f t="shared" si="41"/>
        <v>1161.27</v>
      </c>
      <c r="F2630">
        <v>86.02</v>
      </c>
      <c r="G2630" s="2">
        <v>13.5</v>
      </c>
    </row>
    <row r="2631" spans="1:7" ht="12.75">
      <c r="A2631">
        <v>2628</v>
      </c>
      <c r="B2631" t="s">
        <v>11</v>
      </c>
      <c r="C2631" s="2" t="s">
        <v>81</v>
      </c>
      <c r="D2631" s="2" t="s">
        <v>2548</v>
      </c>
      <c r="E2631" s="3">
        <f t="shared" si="41"/>
        <v>2245.12</v>
      </c>
      <c r="F2631">
        <v>86.02</v>
      </c>
      <c r="G2631" s="2">
        <v>26.1</v>
      </c>
    </row>
    <row r="2632" spans="1:7" ht="12.75">
      <c r="A2632">
        <v>2629</v>
      </c>
      <c r="B2632" t="s">
        <v>11</v>
      </c>
      <c r="C2632" s="2" t="s">
        <v>81</v>
      </c>
      <c r="D2632" s="2" t="s">
        <v>2549</v>
      </c>
      <c r="E2632" s="3">
        <f t="shared" si="41"/>
        <v>696.76</v>
      </c>
      <c r="F2632">
        <v>86.02</v>
      </c>
      <c r="G2632" s="2">
        <v>8.1</v>
      </c>
    </row>
    <row r="2633" spans="1:7" ht="12.75">
      <c r="A2633">
        <v>2630</v>
      </c>
      <c r="B2633" t="s">
        <v>11</v>
      </c>
      <c r="C2633" s="2" t="s">
        <v>12</v>
      </c>
      <c r="D2633" s="2" t="s">
        <v>2550</v>
      </c>
      <c r="E2633" s="3">
        <f t="shared" si="41"/>
        <v>1419.33</v>
      </c>
      <c r="F2633">
        <v>86.02</v>
      </c>
      <c r="G2633" s="2">
        <v>16.5</v>
      </c>
    </row>
    <row r="2634" spans="1:7" ht="12.75">
      <c r="A2634">
        <v>2631</v>
      </c>
      <c r="B2634" t="s">
        <v>11</v>
      </c>
      <c r="C2634" s="2" t="s">
        <v>12</v>
      </c>
      <c r="D2634" s="2" t="s">
        <v>2551</v>
      </c>
      <c r="E2634" s="3">
        <f t="shared" si="41"/>
        <v>567.73</v>
      </c>
      <c r="F2634">
        <v>86.02</v>
      </c>
      <c r="G2634" s="2">
        <v>6.6</v>
      </c>
    </row>
    <row r="2635" spans="1:7" ht="12.75">
      <c r="A2635">
        <v>2632</v>
      </c>
      <c r="B2635" t="s">
        <v>11</v>
      </c>
      <c r="C2635" s="2" t="s">
        <v>12</v>
      </c>
      <c r="D2635" s="2" t="s">
        <v>2552</v>
      </c>
      <c r="E2635" s="3">
        <f t="shared" si="41"/>
        <v>653.75</v>
      </c>
      <c r="F2635">
        <v>86.02</v>
      </c>
      <c r="G2635" s="2">
        <v>7.6</v>
      </c>
    </row>
    <row r="2636" spans="1:7" ht="12.75">
      <c r="A2636">
        <v>2633</v>
      </c>
      <c r="B2636" t="s">
        <v>11</v>
      </c>
      <c r="C2636" s="2" t="s">
        <v>12</v>
      </c>
      <c r="D2636" s="2" t="s">
        <v>2553</v>
      </c>
      <c r="E2636" s="3">
        <f t="shared" si="41"/>
        <v>567.73</v>
      </c>
      <c r="F2636">
        <v>86.02</v>
      </c>
      <c r="G2636" s="2">
        <v>6.6</v>
      </c>
    </row>
    <row r="2637" spans="1:7" ht="12.75">
      <c r="A2637">
        <v>2634</v>
      </c>
      <c r="B2637" t="s">
        <v>11</v>
      </c>
      <c r="C2637" s="2" t="s">
        <v>96</v>
      </c>
      <c r="D2637" s="2" t="s">
        <v>2554</v>
      </c>
      <c r="E2637" s="3">
        <f t="shared" si="41"/>
        <v>1264.49</v>
      </c>
      <c r="F2637">
        <v>86.02</v>
      </c>
      <c r="G2637" s="2">
        <v>14.7</v>
      </c>
    </row>
    <row r="2638" spans="1:7" ht="12.75">
      <c r="A2638">
        <v>2635</v>
      </c>
      <c r="B2638" t="s">
        <v>11</v>
      </c>
      <c r="C2638" s="2" t="s">
        <v>96</v>
      </c>
      <c r="D2638" s="2" t="s">
        <v>2555</v>
      </c>
      <c r="E2638" s="3">
        <f t="shared" si="41"/>
        <v>541.93</v>
      </c>
      <c r="F2638">
        <v>86.02</v>
      </c>
      <c r="G2638" s="2">
        <v>6.3</v>
      </c>
    </row>
    <row r="2639" spans="1:7" ht="12.75">
      <c r="A2639">
        <v>2636</v>
      </c>
      <c r="B2639" t="s">
        <v>11</v>
      </c>
      <c r="C2639" s="2" t="s">
        <v>157</v>
      </c>
      <c r="D2639" s="2" t="s">
        <v>2556</v>
      </c>
      <c r="E2639" s="3">
        <f t="shared" si="41"/>
        <v>688.16</v>
      </c>
      <c r="F2639">
        <v>86.02</v>
      </c>
      <c r="G2639" s="2">
        <v>8</v>
      </c>
    </row>
    <row r="2640" spans="1:7" ht="12.75">
      <c r="A2640">
        <v>2637</v>
      </c>
      <c r="B2640" t="s">
        <v>11</v>
      </c>
      <c r="C2640" s="2" t="s">
        <v>157</v>
      </c>
      <c r="D2640" s="2" t="s">
        <v>2557</v>
      </c>
      <c r="E2640" s="3">
        <f t="shared" si="41"/>
        <v>1032.24</v>
      </c>
      <c r="F2640">
        <v>86.02</v>
      </c>
      <c r="G2640" s="2">
        <v>12</v>
      </c>
    </row>
    <row r="2641" spans="1:7" ht="12.75">
      <c r="A2641">
        <v>2638</v>
      </c>
      <c r="B2641" t="s">
        <v>11</v>
      </c>
      <c r="C2641" s="2" t="s">
        <v>157</v>
      </c>
      <c r="D2641" s="2" t="s">
        <v>2558</v>
      </c>
      <c r="E2641" s="3">
        <f t="shared" si="41"/>
        <v>516.12</v>
      </c>
      <c r="F2641">
        <v>86.02</v>
      </c>
      <c r="G2641" s="2">
        <v>6</v>
      </c>
    </row>
    <row r="2642" spans="1:7" ht="12.75">
      <c r="A2642">
        <v>2639</v>
      </c>
      <c r="B2642" t="s">
        <v>11</v>
      </c>
      <c r="C2642" s="2" t="s">
        <v>157</v>
      </c>
      <c r="D2642" s="2" t="s">
        <v>2559</v>
      </c>
      <c r="E2642" s="3">
        <f t="shared" si="41"/>
        <v>860.2</v>
      </c>
      <c r="F2642">
        <v>86.02</v>
      </c>
      <c r="G2642" s="2">
        <v>10</v>
      </c>
    </row>
    <row r="2643" spans="1:7" ht="12.75">
      <c r="A2643">
        <v>2640</v>
      </c>
      <c r="B2643" t="s">
        <v>11</v>
      </c>
      <c r="C2643" s="2" t="s">
        <v>96</v>
      </c>
      <c r="D2643" s="2" t="s">
        <v>2560</v>
      </c>
      <c r="E2643" s="3">
        <f t="shared" si="41"/>
        <v>1238.69</v>
      </c>
      <c r="F2643">
        <v>86.02</v>
      </c>
      <c r="G2643" s="2">
        <v>14.4</v>
      </c>
    </row>
    <row r="2644" spans="1:7" ht="12.75">
      <c r="A2644">
        <v>2641</v>
      </c>
      <c r="B2644" t="s">
        <v>11</v>
      </c>
      <c r="C2644" s="2" t="s">
        <v>73</v>
      </c>
      <c r="D2644" s="2" t="s">
        <v>2561</v>
      </c>
      <c r="E2644" s="3">
        <f t="shared" si="41"/>
        <v>756.98</v>
      </c>
      <c r="F2644">
        <v>86.02</v>
      </c>
      <c r="G2644" s="2">
        <v>8.8</v>
      </c>
    </row>
    <row r="2645" spans="1:7" ht="12.75">
      <c r="A2645">
        <v>2642</v>
      </c>
      <c r="B2645" t="s">
        <v>11</v>
      </c>
      <c r="C2645" s="2" t="s">
        <v>96</v>
      </c>
      <c r="D2645" s="2" t="s">
        <v>2562</v>
      </c>
      <c r="E2645" s="3">
        <f t="shared" si="41"/>
        <v>755.26</v>
      </c>
      <c r="F2645">
        <v>86.02</v>
      </c>
      <c r="G2645" s="2">
        <v>8.78</v>
      </c>
    </row>
    <row r="2646" spans="1:7" ht="12.75">
      <c r="A2646">
        <v>2643</v>
      </c>
      <c r="B2646" t="s">
        <v>11</v>
      </c>
      <c r="C2646" s="2" t="s">
        <v>96</v>
      </c>
      <c r="D2646" s="2" t="s">
        <v>2563</v>
      </c>
      <c r="E2646" s="3">
        <f t="shared" si="41"/>
        <v>541.93</v>
      </c>
      <c r="F2646">
        <v>86.02</v>
      </c>
      <c r="G2646" s="2">
        <v>6.3</v>
      </c>
    </row>
    <row r="2647" spans="1:7" ht="12.75">
      <c r="A2647">
        <v>2644</v>
      </c>
      <c r="B2647" t="s">
        <v>11</v>
      </c>
      <c r="C2647" s="2" t="s">
        <v>89</v>
      </c>
      <c r="D2647" s="2" t="s">
        <v>2564</v>
      </c>
      <c r="E2647" s="3">
        <f t="shared" si="41"/>
        <v>430.1</v>
      </c>
      <c r="F2647">
        <v>86.02</v>
      </c>
      <c r="G2647" s="2">
        <v>5</v>
      </c>
    </row>
    <row r="2648" spans="1:7" ht="12.75">
      <c r="A2648">
        <v>2645</v>
      </c>
      <c r="B2648" t="s">
        <v>11</v>
      </c>
      <c r="C2648" s="2" t="s">
        <v>89</v>
      </c>
      <c r="D2648" s="2" t="s">
        <v>2565</v>
      </c>
      <c r="E2648" s="3">
        <f t="shared" si="41"/>
        <v>430.1</v>
      </c>
      <c r="F2648">
        <v>86.02</v>
      </c>
      <c r="G2648" s="2">
        <v>5</v>
      </c>
    </row>
    <row r="2649" spans="1:7" ht="12.75">
      <c r="A2649">
        <v>2646</v>
      </c>
      <c r="B2649" t="s">
        <v>11</v>
      </c>
      <c r="C2649" s="2" t="s">
        <v>91</v>
      </c>
      <c r="D2649" s="2" t="s">
        <v>2565</v>
      </c>
      <c r="E2649" s="3">
        <f t="shared" si="41"/>
        <v>473.11</v>
      </c>
      <c r="F2649">
        <v>86.02</v>
      </c>
      <c r="G2649" s="2">
        <v>5.5</v>
      </c>
    </row>
    <row r="2650" spans="1:7" ht="12.75">
      <c r="A2650">
        <v>2647</v>
      </c>
      <c r="B2650" t="s">
        <v>11</v>
      </c>
      <c r="C2650" s="2" t="s">
        <v>16</v>
      </c>
      <c r="D2650" s="2" t="s">
        <v>2566</v>
      </c>
      <c r="E2650" s="3">
        <f t="shared" si="41"/>
        <v>2580.6</v>
      </c>
      <c r="F2650">
        <v>86.02</v>
      </c>
      <c r="G2650" s="2">
        <v>30</v>
      </c>
    </row>
    <row r="2651" spans="1:7" ht="12.75">
      <c r="A2651">
        <v>2648</v>
      </c>
      <c r="B2651" t="s">
        <v>11</v>
      </c>
      <c r="C2651" s="2" t="s">
        <v>16</v>
      </c>
      <c r="D2651" s="2" t="s">
        <v>2567</v>
      </c>
      <c r="E2651" s="3">
        <f t="shared" si="41"/>
        <v>1238.69</v>
      </c>
      <c r="F2651">
        <v>86.02</v>
      </c>
      <c r="G2651" s="2">
        <v>14.4</v>
      </c>
    </row>
    <row r="2652" spans="1:7" ht="12.75">
      <c r="A2652">
        <v>2649</v>
      </c>
      <c r="B2652" t="s">
        <v>11</v>
      </c>
      <c r="C2652" s="2" t="s">
        <v>16</v>
      </c>
      <c r="D2652" s="2" t="s">
        <v>2568</v>
      </c>
      <c r="E2652" s="3">
        <f t="shared" si="41"/>
        <v>929.02</v>
      </c>
      <c r="F2652">
        <v>86.02</v>
      </c>
      <c r="G2652" s="2">
        <v>10.8</v>
      </c>
    </row>
    <row r="2653" spans="1:7" ht="12.75">
      <c r="A2653">
        <v>2650</v>
      </c>
      <c r="B2653" t="s">
        <v>11</v>
      </c>
      <c r="C2653" s="2" t="s">
        <v>16</v>
      </c>
      <c r="D2653" s="2" t="s">
        <v>2569</v>
      </c>
      <c r="E2653" s="3">
        <f t="shared" si="41"/>
        <v>2154.8</v>
      </c>
      <c r="F2653">
        <v>86.02</v>
      </c>
      <c r="G2653" s="2">
        <v>25.05</v>
      </c>
    </row>
    <row r="2654" spans="1:7" ht="12.75">
      <c r="A2654">
        <v>2651</v>
      </c>
      <c r="B2654" t="s">
        <v>11</v>
      </c>
      <c r="C2654" s="2" t="s">
        <v>16</v>
      </c>
      <c r="D2654" s="2" t="s">
        <v>2570</v>
      </c>
      <c r="E2654" s="3">
        <f t="shared" si="41"/>
        <v>1135.46</v>
      </c>
      <c r="F2654">
        <v>86.02</v>
      </c>
      <c r="G2654" s="2">
        <v>13.2</v>
      </c>
    </row>
    <row r="2655" spans="1:7" ht="12.75">
      <c r="A2655">
        <v>2652</v>
      </c>
      <c r="B2655" t="s">
        <v>11</v>
      </c>
      <c r="C2655" s="2" t="s">
        <v>16</v>
      </c>
      <c r="D2655" s="2" t="s">
        <v>2571</v>
      </c>
      <c r="E2655" s="3">
        <f t="shared" si="41"/>
        <v>1122.56</v>
      </c>
      <c r="F2655">
        <v>86.02</v>
      </c>
      <c r="G2655" s="2">
        <v>13.05</v>
      </c>
    </row>
    <row r="2656" spans="1:7" ht="12.75">
      <c r="A2656">
        <v>2653</v>
      </c>
      <c r="B2656" t="s">
        <v>11</v>
      </c>
      <c r="C2656" s="2" t="s">
        <v>16</v>
      </c>
      <c r="D2656" s="2" t="s">
        <v>2572</v>
      </c>
      <c r="E2656" s="3">
        <f t="shared" si="41"/>
        <v>2075.66</v>
      </c>
      <c r="F2656">
        <v>86.02</v>
      </c>
      <c r="G2656" s="2">
        <v>24.13</v>
      </c>
    </row>
    <row r="2657" spans="1:7" ht="12.75">
      <c r="A2657">
        <v>2654</v>
      </c>
      <c r="B2657" t="s">
        <v>11</v>
      </c>
      <c r="C2657" s="2" t="s">
        <v>16</v>
      </c>
      <c r="D2657" s="2" t="s">
        <v>2573</v>
      </c>
      <c r="E2657" s="3">
        <f t="shared" si="41"/>
        <v>1290.3</v>
      </c>
      <c r="F2657">
        <v>86.02</v>
      </c>
      <c r="G2657" s="2">
        <v>15</v>
      </c>
    </row>
    <row r="2658" spans="1:7" ht="12.75">
      <c r="A2658">
        <v>2655</v>
      </c>
      <c r="B2658" t="s">
        <v>11</v>
      </c>
      <c r="C2658" s="2" t="s">
        <v>16</v>
      </c>
      <c r="D2658" s="2" t="s">
        <v>2574</v>
      </c>
      <c r="E2658" s="3">
        <f t="shared" si="41"/>
        <v>567.73</v>
      </c>
      <c r="F2658">
        <v>86.02</v>
      </c>
      <c r="G2658" s="2">
        <v>6.6</v>
      </c>
    </row>
    <row r="2659" spans="1:7" ht="12.75">
      <c r="A2659">
        <v>2656</v>
      </c>
      <c r="B2659" t="s">
        <v>11</v>
      </c>
      <c r="C2659" s="2" t="s">
        <v>16</v>
      </c>
      <c r="D2659" s="2" t="s">
        <v>2575</v>
      </c>
      <c r="E2659" s="3">
        <f t="shared" si="41"/>
        <v>1238.69</v>
      </c>
      <c r="F2659">
        <v>86.02</v>
      </c>
      <c r="G2659" s="2">
        <v>14.4</v>
      </c>
    </row>
    <row r="2660" spans="1:7" ht="12.75">
      <c r="A2660">
        <v>2657</v>
      </c>
      <c r="B2660" t="s">
        <v>11</v>
      </c>
      <c r="C2660" s="2" t="s">
        <v>16</v>
      </c>
      <c r="D2660" s="2" t="s">
        <v>2576</v>
      </c>
      <c r="E2660" s="3">
        <f t="shared" si="41"/>
        <v>1238.69</v>
      </c>
      <c r="F2660">
        <v>86.02</v>
      </c>
      <c r="G2660" s="2">
        <v>14.4</v>
      </c>
    </row>
    <row r="2661" spans="1:7" ht="12.75">
      <c r="A2661">
        <v>2658</v>
      </c>
      <c r="B2661" t="s">
        <v>11</v>
      </c>
      <c r="C2661" s="2" t="s">
        <v>91</v>
      </c>
      <c r="D2661" s="2" t="s">
        <v>2577</v>
      </c>
      <c r="E2661" s="3">
        <f t="shared" si="41"/>
        <v>1144.07</v>
      </c>
      <c r="F2661">
        <v>86.02</v>
      </c>
      <c r="G2661" s="2">
        <v>13.3</v>
      </c>
    </row>
    <row r="2662" spans="1:7" ht="12.75">
      <c r="A2662">
        <v>2659</v>
      </c>
      <c r="B2662" t="s">
        <v>11</v>
      </c>
      <c r="C2662" s="2" t="s">
        <v>91</v>
      </c>
      <c r="D2662" s="2" t="s">
        <v>2578</v>
      </c>
      <c r="E2662" s="3">
        <f t="shared" si="41"/>
        <v>911.81</v>
      </c>
      <c r="F2662">
        <v>86.02</v>
      </c>
      <c r="G2662" s="2">
        <v>10.6</v>
      </c>
    </row>
    <row r="2663" spans="1:7" ht="12.75">
      <c r="A2663">
        <v>2660</v>
      </c>
      <c r="B2663" t="s">
        <v>11</v>
      </c>
      <c r="C2663" s="2" t="s">
        <v>91</v>
      </c>
      <c r="D2663" s="2" t="s">
        <v>2579</v>
      </c>
      <c r="E2663" s="3">
        <f t="shared" si="41"/>
        <v>877.4</v>
      </c>
      <c r="F2663">
        <v>86.02</v>
      </c>
      <c r="G2663" s="2">
        <v>10.2</v>
      </c>
    </row>
    <row r="2664" spans="1:7" ht="12.75">
      <c r="A2664">
        <v>2661</v>
      </c>
      <c r="B2664" t="s">
        <v>11</v>
      </c>
      <c r="C2664" s="2" t="s">
        <v>91</v>
      </c>
      <c r="D2664" s="2" t="s">
        <v>2580</v>
      </c>
      <c r="E2664" s="3">
        <f t="shared" si="41"/>
        <v>911.81</v>
      </c>
      <c r="F2664">
        <v>86.02</v>
      </c>
      <c r="G2664" s="2">
        <v>10.6</v>
      </c>
    </row>
    <row r="2665" spans="1:7" ht="12.75">
      <c r="A2665">
        <v>2662</v>
      </c>
      <c r="B2665" t="s">
        <v>11</v>
      </c>
      <c r="C2665" s="2" t="s">
        <v>16</v>
      </c>
      <c r="D2665" s="2" t="s">
        <v>2581</v>
      </c>
      <c r="E2665" s="3">
        <f t="shared" si="41"/>
        <v>1789.22</v>
      </c>
      <c r="F2665">
        <v>86.02</v>
      </c>
      <c r="G2665" s="2">
        <v>20.8</v>
      </c>
    </row>
    <row r="2666" spans="1:7" ht="12.75">
      <c r="A2666">
        <v>2663</v>
      </c>
      <c r="B2666" t="s">
        <v>11</v>
      </c>
      <c r="C2666" s="2" t="s">
        <v>91</v>
      </c>
      <c r="D2666" s="2" t="s">
        <v>2582</v>
      </c>
      <c r="E2666" s="3">
        <f t="shared" si="41"/>
        <v>911.81</v>
      </c>
      <c r="F2666">
        <v>86.02</v>
      </c>
      <c r="G2666" s="2">
        <v>10.6</v>
      </c>
    </row>
    <row r="2667" spans="1:7" ht="12.75">
      <c r="A2667">
        <v>2664</v>
      </c>
      <c r="B2667" t="s">
        <v>11</v>
      </c>
      <c r="C2667" s="2" t="s">
        <v>14</v>
      </c>
      <c r="D2667" s="2" t="s">
        <v>2583</v>
      </c>
      <c r="E2667" s="3">
        <f t="shared" si="41"/>
        <v>645.15</v>
      </c>
      <c r="F2667">
        <v>86.02</v>
      </c>
      <c r="G2667" s="2">
        <v>7.5</v>
      </c>
    </row>
    <row r="2668" spans="1:7" ht="12.75">
      <c r="A2668">
        <v>2665</v>
      </c>
      <c r="B2668" t="s">
        <v>11</v>
      </c>
      <c r="C2668" s="2" t="s">
        <v>91</v>
      </c>
      <c r="D2668" s="2" t="s">
        <v>2584</v>
      </c>
      <c r="E2668" s="3">
        <f t="shared" si="41"/>
        <v>860.2</v>
      </c>
      <c r="F2668">
        <v>86.02</v>
      </c>
      <c r="G2668" s="2">
        <v>10</v>
      </c>
    </row>
    <row r="2669" spans="1:7" ht="12.75">
      <c r="A2669">
        <v>2666</v>
      </c>
      <c r="B2669" t="s">
        <v>11</v>
      </c>
      <c r="C2669" s="2" t="s">
        <v>91</v>
      </c>
      <c r="D2669" s="2" t="s">
        <v>2585</v>
      </c>
      <c r="E2669" s="3">
        <f t="shared" si="41"/>
        <v>860.2</v>
      </c>
      <c r="F2669">
        <v>86.02</v>
      </c>
      <c r="G2669" s="2">
        <v>10</v>
      </c>
    </row>
    <row r="2670" spans="1:7" ht="12.75">
      <c r="A2670">
        <v>2667</v>
      </c>
      <c r="B2670" t="s">
        <v>11</v>
      </c>
      <c r="C2670" s="2" t="s">
        <v>91</v>
      </c>
      <c r="D2670" s="2" t="s">
        <v>2586</v>
      </c>
      <c r="E2670" s="3">
        <f t="shared" si="41"/>
        <v>1144.07</v>
      </c>
      <c r="F2670">
        <v>86.02</v>
      </c>
      <c r="G2670" s="2">
        <v>13.3</v>
      </c>
    </row>
    <row r="2671" spans="1:7" ht="12.75">
      <c r="A2671">
        <v>2668</v>
      </c>
      <c r="B2671" t="s">
        <v>11</v>
      </c>
      <c r="C2671" s="2" t="s">
        <v>91</v>
      </c>
      <c r="D2671" s="2" t="s">
        <v>2587</v>
      </c>
      <c r="E2671" s="3">
        <f t="shared" si="41"/>
        <v>1505.35</v>
      </c>
      <c r="F2671">
        <v>86.02</v>
      </c>
      <c r="G2671" s="2">
        <v>17.5</v>
      </c>
    </row>
    <row r="2672" spans="1:7" ht="12.75">
      <c r="A2672">
        <v>2669</v>
      </c>
      <c r="B2672" t="s">
        <v>11</v>
      </c>
      <c r="C2672" s="2" t="s">
        <v>91</v>
      </c>
      <c r="D2672" s="2" t="s">
        <v>2588</v>
      </c>
      <c r="E2672" s="3">
        <f t="shared" si="41"/>
        <v>911.81</v>
      </c>
      <c r="F2672">
        <v>86.02</v>
      </c>
      <c r="G2672" s="2">
        <v>10.6</v>
      </c>
    </row>
    <row r="2673" spans="1:7" ht="12.75">
      <c r="A2673">
        <v>2670</v>
      </c>
      <c r="B2673" t="s">
        <v>11</v>
      </c>
      <c r="C2673" s="2" t="s">
        <v>91</v>
      </c>
      <c r="D2673" s="2" t="s">
        <v>2589</v>
      </c>
      <c r="E2673" s="3">
        <f t="shared" si="41"/>
        <v>688.16</v>
      </c>
      <c r="F2673">
        <v>86.02</v>
      </c>
      <c r="G2673" s="2">
        <v>8</v>
      </c>
    </row>
    <row r="2674" spans="1:7" ht="12.75">
      <c r="A2674">
        <v>2671</v>
      </c>
      <c r="B2674" t="s">
        <v>11</v>
      </c>
      <c r="C2674" s="2" t="s">
        <v>91</v>
      </c>
      <c r="D2674" s="2" t="s">
        <v>2590</v>
      </c>
      <c r="E2674" s="3">
        <f t="shared" si="41"/>
        <v>1075.25</v>
      </c>
      <c r="F2674">
        <v>86.02</v>
      </c>
      <c r="G2674" s="2">
        <v>12.5</v>
      </c>
    </row>
    <row r="2675" spans="1:7" ht="12.75">
      <c r="A2675">
        <v>2672</v>
      </c>
      <c r="B2675" t="s">
        <v>11</v>
      </c>
      <c r="C2675" s="2" t="s">
        <v>91</v>
      </c>
      <c r="D2675" s="2" t="s">
        <v>2591</v>
      </c>
      <c r="E2675" s="3">
        <f t="shared" si="41"/>
        <v>1144.07</v>
      </c>
      <c r="F2675">
        <v>86.02</v>
      </c>
      <c r="G2675" s="2">
        <v>13.3</v>
      </c>
    </row>
    <row r="2676" spans="1:7" ht="12.75">
      <c r="A2676">
        <v>2673</v>
      </c>
      <c r="B2676" t="s">
        <v>11</v>
      </c>
      <c r="C2676" s="2" t="s">
        <v>91</v>
      </c>
      <c r="D2676" s="2" t="s">
        <v>2592</v>
      </c>
      <c r="E2676" s="3">
        <f t="shared" si="41"/>
        <v>1823.62</v>
      </c>
      <c r="F2676">
        <v>86.02</v>
      </c>
      <c r="G2676" s="2">
        <v>21.2</v>
      </c>
    </row>
    <row r="2677" spans="1:7" ht="12.75">
      <c r="A2677">
        <v>2674</v>
      </c>
      <c r="B2677" t="s">
        <v>11</v>
      </c>
      <c r="C2677" s="2" t="s">
        <v>91</v>
      </c>
      <c r="D2677" s="2" t="s">
        <v>2593</v>
      </c>
      <c r="E2677" s="3">
        <f t="shared" si="41"/>
        <v>232.25</v>
      </c>
      <c r="F2677">
        <v>86.02</v>
      </c>
      <c r="G2677" s="2">
        <v>2.7</v>
      </c>
    </row>
    <row r="2678" spans="1:7" ht="12.75">
      <c r="A2678">
        <v>2675</v>
      </c>
      <c r="B2678" t="s">
        <v>11</v>
      </c>
      <c r="C2678" s="2" t="s">
        <v>91</v>
      </c>
      <c r="D2678" s="2" t="s">
        <v>2594</v>
      </c>
      <c r="E2678" s="3">
        <f t="shared" si="41"/>
        <v>1505.35</v>
      </c>
      <c r="F2678">
        <v>86.02</v>
      </c>
      <c r="G2678" s="2">
        <v>17.5</v>
      </c>
    </row>
    <row r="2679" spans="1:7" ht="12.75">
      <c r="A2679">
        <v>2676</v>
      </c>
      <c r="B2679" t="s">
        <v>11</v>
      </c>
      <c r="C2679" s="2" t="s">
        <v>91</v>
      </c>
      <c r="D2679" s="2" t="s">
        <v>2595</v>
      </c>
      <c r="E2679" s="3">
        <f t="shared" si="41"/>
        <v>911.81</v>
      </c>
      <c r="F2679">
        <v>86.02</v>
      </c>
      <c r="G2679" s="2">
        <v>10.6</v>
      </c>
    </row>
    <row r="2680" spans="1:7" ht="12.75">
      <c r="A2680">
        <v>2677</v>
      </c>
      <c r="B2680" t="s">
        <v>11</v>
      </c>
      <c r="C2680" s="2" t="s">
        <v>91</v>
      </c>
      <c r="D2680" s="2" t="s">
        <v>2596</v>
      </c>
      <c r="E2680" s="3">
        <f t="shared" si="41"/>
        <v>1144.07</v>
      </c>
      <c r="F2680">
        <v>86.02</v>
      </c>
      <c r="G2680" s="2">
        <v>13.3</v>
      </c>
    </row>
    <row r="2681" spans="1:7" ht="12.75">
      <c r="A2681">
        <v>2678</v>
      </c>
      <c r="B2681" t="s">
        <v>11</v>
      </c>
      <c r="C2681" s="2" t="s">
        <v>91</v>
      </c>
      <c r="D2681" s="2" t="s">
        <v>2597</v>
      </c>
      <c r="E2681" s="3">
        <f t="shared" si="41"/>
        <v>860.2</v>
      </c>
      <c r="F2681">
        <v>86.02</v>
      </c>
      <c r="G2681" s="2">
        <v>10</v>
      </c>
    </row>
    <row r="2682" spans="1:7" ht="12.75">
      <c r="A2682">
        <v>2679</v>
      </c>
      <c r="B2682" t="s">
        <v>11</v>
      </c>
      <c r="C2682" s="2" t="s">
        <v>91</v>
      </c>
      <c r="D2682" s="2" t="s">
        <v>2598</v>
      </c>
      <c r="E2682" s="3">
        <f t="shared" si="41"/>
        <v>1075.25</v>
      </c>
      <c r="F2682">
        <v>86.02</v>
      </c>
      <c r="G2682" s="2">
        <v>12.5</v>
      </c>
    </row>
    <row r="2683" spans="1:7" ht="12.75">
      <c r="A2683">
        <v>2680</v>
      </c>
      <c r="B2683" t="s">
        <v>11</v>
      </c>
      <c r="C2683" s="2" t="s">
        <v>91</v>
      </c>
      <c r="D2683" s="2" t="s">
        <v>2599</v>
      </c>
      <c r="E2683" s="3">
        <f t="shared" si="41"/>
        <v>1144.07</v>
      </c>
      <c r="F2683">
        <v>86.02</v>
      </c>
      <c r="G2683" s="2">
        <v>13.3</v>
      </c>
    </row>
    <row r="2684" spans="1:7" ht="12.75">
      <c r="A2684">
        <v>2681</v>
      </c>
      <c r="B2684" t="s">
        <v>11</v>
      </c>
      <c r="C2684" s="2" t="s">
        <v>91</v>
      </c>
      <c r="D2684" s="2" t="s">
        <v>2600</v>
      </c>
      <c r="E2684" s="3">
        <f t="shared" si="41"/>
        <v>1505.35</v>
      </c>
      <c r="F2684">
        <v>86.02</v>
      </c>
      <c r="G2684" s="2">
        <v>17.5</v>
      </c>
    </row>
    <row r="2685" spans="1:7" ht="12.75">
      <c r="A2685">
        <v>2682</v>
      </c>
      <c r="B2685" t="s">
        <v>11</v>
      </c>
      <c r="C2685" s="2" t="s">
        <v>96</v>
      </c>
      <c r="D2685" s="2" t="s">
        <v>2601</v>
      </c>
      <c r="E2685" s="3">
        <f t="shared" si="41"/>
        <v>1849.43</v>
      </c>
      <c r="F2685">
        <v>86.02</v>
      </c>
      <c r="G2685" s="2">
        <v>21.5</v>
      </c>
    </row>
    <row r="2686" spans="1:7" ht="12.75">
      <c r="A2686">
        <v>2683</v>
      </c>
      <c r="B2686" t="s">
        <v>11</v>
      </c>
      <c r="C2686" s="2" t="s">
        <v>96</v>
      </c>
      <c r="D2686" s="2" t="s">
        <v>2602</v>
      </c>
      <c r="E2686" s="3">
        <f t="shared" si="41"/>
        <v>541.93</v>
      </c>
      <c r="F2686">
        <v>86.02</v>
      </c>
      <c r="G2686" s="2">
        <v>6.3</v>
      </c>
    </row>
    <row r="2687" spans="1:7" ht="12.75">
      <c r="A2687">
        <v>2684</v>
      </c>
      <c r="B2687" t="s">
        <v>11</v>
      </c>
      <c r="C2687" s="2" t="s">
        <v>96</v>
      </c>
      <c r="D2687" s="2" t="s">
        <v>2603</v>
      </c>
      <c r="E2687" s="3">
        <f t="shared" si="41"/>
        <v>877.4</v>
      </c>
      <c r="F2687">
        <v>86.02</v>
      </c>
      <c r="G2687" s="2">
        <v>10.2</v>
      </c>
    </row>
    <row r="2688" spans="1:7" ht="12.75">
      <c r="A2688">
        <v>2685</v>
      </c>
      <c r="B2688" t="s">
        <v>11</v>
      </c>
      <c r="C2688" s="2" t="s">
        <v>96</v>
      </c>
      <c r="D2688" s="2" t="s">
        <v>2604</v>
      </c>
      <c r="E2688" s="3">
        <f t="shared" si="41"/>
        <v>1187.08</v>
      </c>
      <c r="F2688">
        <v>86.02</v>
      </c>
      <c r="G2688" s="2">
        <v>13.8</v>
      </c>
    </row>
    <row r="2689" spans="1:7" ht="12.75">
      <c r="A2689">
        <v>2686</v>
      </c>
      <c r="B2689" t="s">
        <v>11</v>
      </c>
      <c r="C2689" s="2" t="s">
        <v>96</v>
      </c>
      <c r="D2689" s="2" t="s">
        <v>2605</v>
      </c>
      <c r="E2689" s="3">
        <f t="shared" si="41"/>
        <v>593.54</v>
      </c>
      <c r="F2689">
        <v>86.02</v>
      </c>
      <c r="G2689" s="2">
        <v>6.9</v>
      </c>
    </row>
    <row r="2690" spans="1:7" ht="12.75">
      <c r="A2690">
        <v>2687</v>
      </c>
      <c r="B2690" t="s">
        <v>11</v>
      </c>
      <c r="C2690" s="2" t="s">
        <v>96</v>
      </c>
      <c r="D2690" s="2" t="s">
        <v>2606</v>
      </c>
      <c r="E2690" s="3">
        <f t="shared" si="41"/>
        <v>1040.84</v>
      </c>
      <c r="F2690">
        <v>86.02</v>
      </c>
      <c r="G2690" s="2">
        <v>12.1</v>
      </c>
    </row>
    <row r="2691" spans="1:7" ht="12.75">
      <c r="A2691">
        <v>2688</v>
      </c>
      <c r="B2691" t="s">
        <v>11</v>
      </c>
      <c r="C2691" s="2" t="s">
        <v>91</v>
      </c>
      <c r="D2691" s="2" t="s">
        <v>2607</v>
      </c>
      <c r="E2691" s="3">
        <f t="shared" si="41"/>
        <v>1139.77</v>
      </c>
      <c r="F2691">
        <v>86.02</v>
      </c>
      <c r="G2691" s="2">
        <v>13.25</v>
      </c>
    </row>
    <row r="2692" spans="1:7" ht="12.75">
      <c r="A2692">
        <v>2689</v>
      </c>
      <c r="B2692" t="s">
        <v>11</v>
      </c>
      <c r="C2692" s="2" t="s">
        <v>91</v>
      </c>
      <c r="D2692" s="2" t="s">
        <v>2608</v>
      </c>
      <c r="E2692" s="3">
        <f t="shared" si="41"/>
        <v>1144.07</v>
      </c>
      <c r="F2692">
        <v>86.02</v>
      </c>
      <c r="G2692" s="2">
        <v>13.3</v>
      </c>
    </row>
    <row r="2693" spans="1:7" ht="12.75">
      <c r="A2693">
        <v>2690</v>
      </c>
      <c r="B2693" t="s">
        <v>11</v>
      </c>
      <c r="C2693" s="2" t="s">
        <v>91</v>
      </c>
      <c r="D2693" s="2" t="s">
        <v>2609</v>
      </c>
      <c r="E2693" s="3">
        <f aca="true" t="shared" si="42" ref="E2693:E2756">ROUND(F2693*G2693,2)</f>
        <v>688.16</v>
      </c>
      <c r="F2693">
        <v>86.02</v>
      </c>
      <c r="G2693" s="2">
        <v>8</v>
      </c>
    </row>
    <row r="2694" spans="1:7" ht="12.75">
      <c r="A2694">
        <v>2691</v>
      </c>
      <c r="B2694" t="s">
        <v>11</v>
      </c>
      <c r="C2694" s="2" t="s">
        <v>96</v>
      </c>
      <c r="D2694" s="2" t="s">
        <v>2610</v>
      </c>
      <c r="E2694" s="3">
        <f t="shared" si="42"/>
        <v>722.57</v>
      </c>
      <c r="F2694">
        <v>86.02</v>
      </c>
      <c r="G2694" s="2">
        <v>8.4</v>
      </c>
    </row>
    <row r="2695" spans="1:7" ht="12.75">
      <c r="A2695">
        <v>2692</v>
      </c>
      <c r="B2695" t="s">
        <v>11</v>
      </c>
      <c r="C2695" s="2" t="s">
        <v>91</v>
      </c>
      <c r="D2695" s="2" t="s">
        <v>2611</v>
      </c>
      <c r="E2695" s="3">
        <f t="shared" si="42"/>
        <v>774.18</v>
      </c>
      <c r="F2695">
        <v>86.02</v>
      </c>
      <c r="G2695" s="2">
        <v>9</v>
      </c>
    </row>
    <row r="2696" spans="1:7" ht="12.75">
      <c r="A2696">
        <v>2693</v>
      </c>
      <c r="B2696" t="s">
        <v>11</v>
      </c>
      <c r="C2696" s="2" t="s">
        <v>91</v>
      </c>
      <c r="D2696" s="2" t="s">
        <v>2612</v>
      </c>
      <c r="E2696" s="3">
        <f t="shared" si="42"/>
        <v>1075.25</v>
      </c>
      <c r="F2696">
        <v>86.02</v>
      </c>
      <c r="G2696" s="2">
        <v>12.5</v>
      </c>
    </row>
    <row r="2697" spans="1:7" ht="12.75">
      <c r="A2697">
        <v>2694</v>
      </c>
      <c r="B2697" t="s">
        <v>11</v>
      </c>
      <c r="C2697" s="2" t="s">
        <v>91</v>
      </c>
      <c r="D2697" s="2" t="s">
        <v>2613</v>
      </c>
      <c r="E2697" s="3">
        <f t="shared" si="42"/>
        <v>1367.72</v>
      </c>
      <c r="F2697">
        <v>86.02</v>
      </c>
      <c r="G2697" s="2">
        <v>15.9</v>
      </c>
    </row>
    <row r="2698" spans="1:7" ht="12.75">
      <c r="A2698">
        <v>2695</v>
      </c>
      <c r="B2698" t="s">
        <v>11</v>
      </c>
      <c r="C2698" s="2" t="s">
        <v>157</v>
      </c>
      <c r="D2698" s="2" t="s">
        <v>2614</v>
      </c>
      <c r="E2698" s="3">
        <f t="shared" si="42"/>
        <v>1238.69</v>
      </c>
      <c r="F2698">
        <v>86.02</v>
      </c>
      <c r="G2698" s="2">
        <v>14.4</v>
      </c>
    </row>
    <row r="2699" spans="1:7" ht="12.75">
      <c r="A2699">
        <v>2696</v>
      </c>
      <c r="B2699" t="s">
        <v>11</v>
      </c>
      <c r="C2699" s="2" t="s">
        <v>96</v>
      </c>
      <c r="D2699" s="2" t="s">
        <v>2615</v>
      </c>
      <c r="E2699" s="3">
        <f t="shared" si="42"/>
        <v>541.93</v>
      </c>
      <c r="F2699">
        <v>86.02</v>
      </c>
      <c r="G2699" s="2">
        <v>6.3</v>
      </c>
    </row>
    <row r="2700" spans="1:7" ht="12.75">
      <c r="A2700">
        <v>2697</v>
      </c>
      <c r="B2700" t="s">
        <v>11</v>
      </c>
      <c r="C2700" s="2" t="s">
        <v>96</v>
      </c>
      <c r="D2700" s="2" t="s">
        <v>2616</v>
      </c>
      <c r="E2700" s="3">
        <f t="shared" si="42"/>
        <v>722.57</v>
      </c>
      <c r="F2700">
        <v>86.02</v>
      </c>
      <c r="G2700" s="2">
        <v>8.4</v>
      </c>
    </row>
    <row r="2701" spans="1:7" ht="12.75">
      <c r="A2701">
        <v>2698</v>
      </c>
      <c r="B2701" t="s">
        <v>11</v>
      </c>
      <c r="C2701" s="2" t="s">
        <v>96</v>
      </c>
      <c r="D2701" s="2" t="s">
        <v>2617</v>
      </c>
      <c r="E2701" s="3">
        <f t="shared" si="42"/>
        <v>1445.14</v>
      </c>
      <c r="F2701">
        <v>86.02</v>
      </c>
      <c r="G2701" s="2">
        <v>16.8</v>
      </c>
    </row>
    <row r="2702" spans="1:7" ht="12.75">
      <c r="A2702">
        <v>2699</v>
      </c>
      <c r="B2702" t="s">
        <v>11</v>
      </c>
      <c r="C2702" s="2" t="s">
        <v>96</v>
      </c>
      <c r="D2702" s="2" t="s">
        <v>2618</v>
      </c>
      <c r="E2702" s="3">
        <f t="shared" si="42"/>
        <v>903.21</v>
      </c>
      <c r="F2702">
        <v>86.02</v>
      </c>
      <c r="G2702" s="2">
        <v>10.5</v>
      </c>
    </row>
    <row r="2703" spans="1:7" ht="12.75">
      <c r="A2703">
        <v>2700</v>
      </c>
      <c r="B2703" t="s">
        <v>11</v>
      </c>
      <c r="C2703" s="2" t="s">
        <v>96</v>
      </c>
      <c r="D2703" s="2" t="s">
        <v>2619</v>
      </c>
      <c r="E2703" s="3">
        <f t="shared" si="42"/>
        <v>1264.49</v>
      </c>
      <c r="F2703">
        <v>86.02</v>
      </c>
      <c r="G2703" s="2">
        <v>14.7</v>
      </c>
    </row>
    <row r="2704" spans="1:7" ht="12.75">
      <c r="A2704">
        <v>2701</v>
      </c>
      <c r="B2704" t="s">
        <v>11</v>
      </c>
      <c r="C2704" s="2" t="s">
        <v>96</v>
      </c>
      <c r="D2704" s="2" t="s">
        <v>2620</v>
      </c>
      <c r="E2704" s="3">
        <f t="shared" si="42"/>
        <v>593.54</v>
      </c>
      <c r="F2704">
        <v>86.02</v>
      </c>
      <c r="G2704" s="2">
        <v>6.9</v>
      </c>
    </row>
    <row r="2705" spans="1:7" ht="12.75">
      <c r="A2705">
        <v>2702</v>
      </c>
      <c r="B2705" t="s">
        <v>11</v>
      </c>
      <c r="C2705" s="2" t="s">
        <v>96</v>
      </c>
      <c r="D2705" s="2" t="s">
        <v>2621</v>
      </c>
      <c r="E2705" s="3">
        <f t="shared" si="42"/>
        <v>989.23</v>
      </c>
      <c r="F2705">
        <v>86.02</v>
      </c>
      <c r="G2705" s="2">
        <v>11.5</v>
      </c>
    </row>
    <row r="2706" spans="1:7" ht="12.75">
      <c r="A2706">
        <v>2703</v>
      </c>
      <c r="B2706" t="s">
        <v>11</v>
      </c>
      <c r="C2706" s="2" t="s">
        <v>91</v>
      </c>
      <c r="D2706" s="2" t="s">
        <v>2622</v>
      </c>
      <c r="E2706" s="3">
        <f t="shared" si="42"/>
        <v>2055.88</v>
      </c>
      <c r="F2706">
        <v>86.02</v>
      </c>
      <c r="G2706" s="2">
        <v>23.9</v>
      </c>
    </row>
    <row r="2707" spans="1:7" ht="12.75">
      <c r="A2707">
        <v>2704</v>
      </c>
      <c r="B2707" t="s">
        <v>11</v>
      </c>
      <c r="C2707" s="2" t="s">
        <v>96</v>
      </c>
      <c r="D2707" s="2" t="s">
        <v>2623</v>
      </c>
      <c r="E2707" s="3">
        <f t="shared" si="42"/>
        <v>722.57</v>
      </c>
      <c r="F2707">
        <v>86.02</v>
      </c>
      <c r="G2707" s="2">
        <v>8.4</v>
      </c>
    </row>
    <row r="2708" spans="1:7" ht="12.75">
      <c r="A2708">
        <v>2705</v>
      </c>
      <c r="B2708" t="s">
        <v>11</v>
      </c>
      <c r="C2708" s="2" t="s">
        <v>157</v>
      </c>
      <c r="D2708" s="2" t="s">
        <v>2624</v>
      </c>
      <c r="E2708" s="3">
        <f t="shared" si="42"/>
        <v>731.17</v>
      </c>
      <c r="F2708">
        <v>86.02</v>
      </c>
      <c r="G2708" s="2">
        <v>8.5</v>
      </c>
    </row>
    <row r="2709" spans="1:7" ht="12.75">
      <c r="A2709">
        <v>2706</v>
      </c>
      <c r="B2709" t="s">
        <v>11</v>
      </c>
      <c r="C2709" s="2" t="s">
        <v>96</v>
      </c>
      <c r="D2709" s="2" t="s">
        <v>2624</v>
      </c>
      <c r="E2709" s="3">
        <f t="shared" si="42"/>
        <v>1582.77</v>
      </c>
      <c r="F2709">
        <v>86.02</v>
      </c>
      <c r="G2709" s="2">
        <v>18.4</v>
      </c>
    </row>
    <row r="2710" spans="1:7" ht="12.75">
      <c r="A2710">
        <v>2707</v>
      </c>
      <c r="B2710" t="s">
        <v>11</v>
      </c>
      <c r="C2710" s="2" t="s">
        <v>96</v>
      </c>
      <c r="D2710" s="2" t="s">
        <v>2625</v>
      </c>
      <c r="E2710" s="3">
        <f t="shared" si="42"/>
        <v>593.54</v>
      </c>
      <c r="F2710">
        <v>86.02</v>
      </c>
      <c r="G2710" s="2">
        <v>6.9</v>
      </c>
    </row>
    <row r="2711" spans="1:7" ht="12.75">
      <c r="A2711">
        <v>2708</v>
      </c>
      <c r="B2711" t="s">
        <v>11</v>
      </c>
      <c r="C2711" s="2" t="s">
        <v>96</v>
      </c>
      <c r="D2711" s="2" t="s">
        <v>2626</v>
      </c>
      <c r="E2711" s="3">
        <f t="shared" si="42"/>
        <v>197.85</v>
      </c>
      <c r="F2711">
        <v>86.02</v>
      </c>
      <c r="G2711" s="2">
        <v>2.3</v>
      </c>
    </row>
    <row r="2712" spans="1:7" ht="12.75">
      <c r="A2712">
        <v>2709</v>
      </c>
      <c r="B2712" t="s">
        <v>11</v>
      </c>
      <c r="C2712" s="2" t="s">
        <v>96</v>
      </c>
      <c r="D2712" s="2" t="s">
        <v>2627</v>
      </c>
      <c r="E2712" s="3">
        <f t="shared" si="42"/>
        <v>997.83</v>
      </c>
      <c r="F2712">
        <v>86.02</v>
      </c>
      <c r="G2712" s="2">
        <v>11.6</v>
      </c>
    </row>
    <row r="2713" spans="1:7" ht="12.75">
      <c r="A2713">
        <v>2710</v>
      </c>
      <c r="B2713" t="s">
        <v>11</v>
      </c>
      <c r="C2713" s="2" t="s">
        <v>96</v>
      </c>
      <c r="D2713" s="2" t="s">
        <v>2628</v>
      </c>
      <c r="E2713" s="3">
        <f t="shared" si="42"/>
        <v>722.57</v>
      </c>
      <c r="F2713">
        <v>86.02</v>
      </c>
      <c r="G2713" s="2">
        <v>8.4</v>
      </c>
    </row>
    <row r="2714" spans="1:7" ht="12.75">
      <c r="A2714">
        <v>2711</v>
      </c>
      <c r="B2714" t="s">
        <v>11</v>
      </c>
      <c r="C2714" s="2" t="s">
        <v>96</v>
      </c>
      <c r="D2714" s="2" t="s">
        <v>2629</v>
      </c>
      <c r="E2714" s="3">
        <f t="shared" si="42"/>
        <v>541.93</v>
      </c>
      <c r="F2714">
        <v>86.02</v>
      </c>
      <c r="G2714" s="2">
        <v>6.3</v>
      </c>
    </row>
    <row r="2715" spans="1:7" ht="12.75">
      <c r="A2715">
        <v>2712</v>
      </c>
      <c r="B2715" t="s">
        <v>11</v>
      </c>
      <c r="C2715" s="2" t="s">
        <v>96</v>
      </c>
      <c r="D2715" s="2" t="s">
        <v>2630</v>
      </c>
      <c r="E2715" s="3">
        <f t="shared" si="42"/>
        <v>541.93</v>
      </c>
      <c r="F2715">
        <v>86.02</v>
      </c>
      <c r="G2715" s="2">
        <v>6.3</v>
      </c>
    </row>
    <row r="2716" spans="1:7" ht="12.75">
      <c r="A2716">
        <v>2713</v>
      </c>
      <c r="B2716" t="s">
        <v>11</v>
      </c>
      <c r="C2716" s="2" t="s">
        <v>96</v>
      </c>
      <c r="D2716" s="2" t="s">
        <v>2631</v>
      </c>
      <c r="E2716" s="3">
        <f t="shared" si="42"/>
        <v>593.54</v>
      </c>
      <c r="F2716">
        <v>86.02</v>
      </c>
      <c r="G2716" s="2">
        <v>6.9</v>
      </c>
    </row>
    <row r="2717" spans="1:7" ht="12.75">
      <c r="A2717">
        <v>2714</v>
      </c>
      <c r="B2717" t="s">
        <v>11</v>
      </c>
      <c r="C2717" s="2" t="s">
        <v>96</v>
      </c>
      <c r="D2717" s="2" t="s">
        <v>2632</v>
      </c>
      <c r="E2717" s="3">
        <f t="shared" si="42"/>
        <v>593.54</v>
      </c>
      <c r="F2717">
        <v>86.02</v>
      </c>
      <c r="G2717" s="2">
        <v>6.9</v>
      </c>
    </row>
    <row r="2718" spans="1:7" ht="12.75">
      <c r="A2718">
        <v>2715</v>
      </c>
      <c r="B2718" t="s">
        <v>11</v>
      </c>
      <c r="C2718" s="2" t="s">
        <v>14</v>
      </c>
      <c r="D2718" s="2" t="s">
        <v>2633</v>
      </c>
      <c r="E2718" s="3">
        <f t="shared" si="42"/>
        <v>1075.25</v>
      </c>
      <c r="F2718">
        <v>86.02</v>
      </c>
      <c r="G2718" s="2">
        <v>12.5</v>
      </c>
    </row>
    <row r="2719" spans="1:7" ht="12.75">
      <c r="A2719">
        <v>2716</v>
      </c>
      <c r="B2719" t="s">
        <v>11</v>
      </c>
      <c r="C2719" s="2" t="s">
        <v>91</v>
      </c>
      <c r="D2719" s="2" t="s">
        <v>2634</v>
      </c>
      <c r="E2719" s="3">
        <f t="shared" si="42"/>
        <v>455.91</v>
      </c>
      <c r="F2719">
        <v>86.02</v>
      </c>
      <c r="G2719" s="2">
        <v>5.3</v>
      </c>
    </row>
    <row r="2720" spans="1:7" ht="12.75">
      <c r="A2720">
        <v>2717</v>
      </c>
      <c r="B2720" t="s">
        <v>11</v>
      </c>
      <c r="C2720" s="2" t="s">
        <v>14</v>
      </c>
      <c r="D2720" s="2" t="s">
        <v>2635</v>
      </c>
      <c r="E2720" s="3">
        <f t="shared" si="42"/>
        <v>1075.25</v>
      </c>
      <c r="F2720">
        <v>86.02</v>
      </c>
      <c r="G2720" s="2">
        <v>12.5</v>
      </c>
    </row>
    <row r="2721" spans="1:7" ht="12.75">
      <c r="A2721">
        <v>2718</v>
      </c>
      <c r="B2721" t="s">
        <v>11</v>
      </c>
      <c r="C2721" s="2" t="s">
        <v>91</v>
      </c>
      <c r="D2721" s="2" t="s">
        <v>2636</v>
      </c>
      <c r="E2721" s="3">
        <f t="shared" si="42"/>
        <v>911.81</v>
      </c>
      <c r="F2721">
        <v>86.02</v>
      </c>
      <c r="G2721" s="2">
        <v>10.6</v>
      </c>
    </row>
    <row r="2722" spans="1:7" ht="12.75">
      <c r="A2722">
        <v>2719</v>
      </c>
      <c r="B2722" t="s">
        <v>11</v>
      </c>
      <c r="C2722" s="2" t="s">
        <v>91</v>
      </c>
      <c r="D2722" s="2" t="s">
        <v>2637</v>
      </c>
      <c r="E2722" s="3">
        <f t="shared" si="42"/>
        <v>1144.07</v>
      </c>
      <c r="F2722">
        <v>86.02</v>
      </c>
      <c r="G2722" s="2">
        <v>13.3</v>
      </c>
    </row>
    <row r="2723" spans="1:7" ht="12.75">
      <c r="A2723">
        <v>2720</v>
      </c>
      <c r="B2723" t="s">
        <v>11</v>
      </c>
      <c r="C2723" s="2" t="s">
        <v>14</v>
      </c>
      <c r="D2723" s="2" t="s">
        <v>2638</v>
      </c>
      <c r="E2723" s="3">
        <f t="shared" si="42"/>
        <v>860.2</v>
      </c>
      <c r="F2723">
        <v>86.02</v>
      </c>
      <c r="G2723" s="2">
        <v>10</v>
      </c>
    </row>
    <row r="2724" spans="1:7" ht="12.75">
      <c r="A2724">
        <v>2721</v>
      </c>
      <c r="B2724" t="s">
        <v>11</v>
      </c>
      <c r="C2724" s="2" t="s">
        <v>14</v>
      </c>
      <c r="D2724" s="2" t="s">
        <v>2639</v>
      </c>
      <c r="E2724" s="3">
        <f t="shared" si="42"/>
        <v>860.2</v>
      </c>
      <c r="F2724">
        <v>86.02</v>
      </c>
      <c r="G2724" s="2">
        <v>10</v>
      </c>
    </row>
    <row r="2725" spans="1:7" ht="12.75">
      <c r="A2725">
        <v>2722</v>
      </c>
      <c r="B2725" t="s">
        <v>11</v>
      </c>
      <c r="C2725" s="2" t="s">
        <v>157</v>
      </c>
      <c r="D2725" s="2" t="s">
        <v>2640</v>
      </c>
      <c r="E2725" s="3">
        <f t="shared" si="42"/>
        <v>929.02</v>
      </c>
      <c r="F2725">
        <v>86.02</v>
      </c>
      <c r="G2725" s="2">
        <v>10.8</v>
      </c>
    </row>
    <row r="2726" spans="1:7" ht="12.75">
      <c r="A2726">
        <v>2723</v>
      </c>
      <c r="B2726" t="s">
        <v>11</v>
      </c>
      <c r="C2726" s="2" t="s">
        <v>73</v>
      </c>
      <c r="D2726" s="2" t="s">
        <v>2641</v>
      </c>
      <c r="E2726" s="3">
        <f t="shared" si="42"/>
        <v>877.4</v>
      </c>
      <c r="F2726">
        <v>86.02</v>
      </c>
      <c r="G2726" s="2">
        <v>10.2</v>
      </c>
    </row>
    <row r="2727" spans="1:7" ht="12.75">
      <c r="A2727">
        <v>2724</v>
      </c>
      <c r="B2727" t="s">
        <v>11</v>
      </c>
      <c r="C2727" s="2" t="s">
        <v>91</v>
      </c>
      <c r="D2727" s="2" t="s">
        <v>2642</v>
      </c>
      <c r="E2727" s="3">
        <f t="shared" si="42"/>
        <v>1075.25</v>
      </c>
      <c r="F2727">
        <v>86.02</v>
      </c>
      <c r="G2727" s="2">
        <v>12.5</v>
      </c>
    </row>
    <row r="2728" spans="1:7" ht="12.75">
      <c r="A2728">
        <v>2725</v>
      </c>
      <c r="B2728" t="s">
        <v>11</v>
      </c>
      <c r="C2728" s="2" t="s">
        <v>14</v>
      </c>
      <c r="D2728" s="2" t="s">
        <v>2643</v>
      </c>
      <c r="E2728" s="3">
        <f t="shared" si="42"/>
        <v>860.2</v>
      </c>
      <c r="F2728">
        <v>86.02</v>
      </c>
      <c r="G2728" s="2">
        <v>10</v>
      </c>
    </row>
    <row r="2729" spans="1:7" ht="12.75">
      <c r="A2729">
        <v>2726</v>
      </c>
      <c r="B2729" t="s">
        <v>11</v>
      </c>
      <c r="C2729" s="2" t="s">
        <v>16</v>
      </c>
      <c r="D2729" s="2" t="s">
        <v>2644</v>
      </c>
      <c r="E2729" s="3">
        <f t="shared" si="42"/>
        <v>1135.46</v>
      </c>
      <c r="F2729">
        <v>86.02</v>
      </c>
      <c r="G2729" s="2">
        <v>13.2</v>
      </c>
    </row>
    <row r="2730" spans="1:7" ht="12.75">
      <c r="A2730">
        <v>2727</v>
      </c>
      <c r="B2730" t="s">
        <v>11</v>
      </c>
      <c r="C2730" s="2" t="s">
        <v>91</v>
      </c>
      <c r="D2730" s="2" t="s">
        <v>2645</v>
      </c>
      <c r="E2730" s="3">
        <f t="shared" si="42"/>
        <v>1367.72</v>
      </c>
      <c r="F2730">
        <v>86.02</v>
      </c>
      <c r="G2730" s="2">
        <v>15.9</v>
      </c>
    </row>
    <row r="2731" spans="1:7" ht="12.75">
      <c r="A2731">
        <v>2728</v>
      </c>
      <c r="B2731" t="s">
        <v>11</v>
      </c>
      <c r="C2731" s="2" t="s">
        <v>91</v>
      </c>
      <c r="D2731" s="2" t="s">
        <v>2646</v>
      </c>
      <c r="E2731" s="3">
        <f t="shared" si="42"/>
        <v>911.81</v>
      </c>
      <c r="F2731">
        <v>86.02</v>
      </c>
      <c r="G2731" s="2">
        <v>10.6</v>
      </c>
    </row>
    <row r="2732" spans="1:7" ht="12.75">
      <c r="A2732">
        <v>2729</v>
      </c>
      <c r="B2732" t="s">
        <v>11</v>
      </c>
      <c r="C2732" s="2" t="s">
        <v>14</v>
      </c>
      <c r="D2732" s="2" t="s">
        <v>2646</v>
      </c>
      <c r="E2732" s="3">
        <f t="shared" si="42"/>
        <v>645.15</v>
      </c>
      <c r="F2732">
        <v>86.02</v>
      </c>
      <c r="G2732" s="2">
        <v>7.5</v>
      </c>
    </row>
    <row r="2733" spans="1:7" ht="12.75">
      <c r="A2733">
        <v>2730</v>
      </c>
      <c r="B2733" t="s">
        <v>11</v>
      </c>
      <c r="C2733" s="2" t="s">
        <v>157</v>
      </c>
      <c r="D2733" s="2" t="s">
        <v>2647</v>
      </c>
      <c r="E2733" s="3">
        <f t="shared" si="42"/>
        <v>344.08</v>
      </c>
      <c r="F2733">
        <v>86.02</v>
      </c>
      <c r="G2733" s="2">
        <v>4</v>
      </c>
    </row>
    <row r="2734" spans="1:7" ht="12.75">
      <c r="A2734">
        <v>2731</v>
      </c>
      <c r="B2734" t="s">
        <v>11</v>
      </c>
      <c r="C2734" s="2" t="s">
        <v>96</v>
      </c>
      <c r="D2734" s="2" t="s">
        <v>2648</v>
      </c>
      <c r="E2734" s="3">
        <f t="shared" si="42"/>
        <v>593.54</v>
      </c>
      <c r="F2734">
        <v>86.02</v>
      </c>
      <c r="G2734" s="2">
        <v>6.9</v>
      </c>
    </row>
    <row r="2735" spans="1:7" ht="12.75">
      <c r="A2735">
        <v>2732</v>
      </c>
      <c r="B2735" t="s">
        <v>11</v>
      </c>
      <c r="C2735" s="2" t="s">
        <v>91</v>
      </c>
      <c r="D2735" s="2" t="s">
        <v>2649</v>
      </c>
      <c r="E2735" s="3">
        <f t="shared" si="42"/>
        <v>688.16</v>
      </c>
      <c r="F2735">
        <v>86.02</v>
      </c>
      <c r="G2735" s="2">
        <v>8</v>
      </c>
    </row>
    <row r="2736" spans="1:7" ht="12.75">
      <c r="A2736">
        <v>2733</v>
      </c>
      <c r="B2736" t="s">
        <v>11</v>
      </c>
      <c r="C2736" s="2" t="s">
        <v>96</v>
      </c>
      <c r="D2736" s="2" t="s">
        <v>2650</v>
      </c>
      <c r="E2736" s="3">
        <f t="shared" si="42"/>
        <v>1187.08</v>
      </c>
      <c r="F2736">
        <v>86.02</v>
      </c>
      <c r="G2736" s="2">
        <v>13.8</v>
      </c>
    </row>
    <row r="2737" spans="1:7" ht="12.75">
      <c r="A2737">
        <v>2734</v>
      </c>
      <c r="B2737" t="s">
        <v>11</v>
      </c>
      <c r="C2737" s="2" t="s">
        <v>91</v>
      </c>
      <c r="D2737" s="2" t="s">
        <v>2651</v>
      </c>
      <c r="E2737" s="3">
        <f t="shared" si="42"/>
        <v>455.91</v>
      </c>
      <c r="F2737">
        <v>86.02</v>
      </c>
      <c r="G2737" s="2">
        <v>5.3</v>
      </c>
    </row>
    <row r="2738" spans="1:7" ht="12.75">
      <c r="A2738">
        <v>2735</v>
      </c>
      <c r="B2738" t="s">
        <v>11</v>
      </c>
      <c r="C2738" s="2" t="s">
        <v>73</v>
      </c>
      <c r="D2738" s="2" t="s">
        <v>2652</v>
      </c>
      <c r="E2738" s="3">
        <f t="shared" si="42"/>
        <v>1909.64</v>
      </c>
      <c r="F2738">
        <v>86.02</v>
      </c>
      <c r="G2738" s="2">
        <v>22.2</v>
      </c>
    </row>
    <row r="2739" spans="1:7" ht="12.75">
      <c r="A2739">
        <v>2736</v>
      </c>
      <c r="B2739" t="s">
        <v>11</v>
      </c>
      <c r="C2739" s="2" t="s">
        <v>73</v>
      </c>
      <c r="D2739" s="2" t="s">
        <v>2653</v>
      </c>
      <c r="E2739" s="3">
        <f t="shared" si="42"/>
        <v>1651.58</v>
      </c>
      <c r="F2739">
        <v>86.02</v>
      </c>
      <c r="G2739" s="2">
        <v>19.2</v>
      </c>
    </row>
    <row r="2740" spans="1:7" ht="12.75">
      <c r="A2740">
        <v>2737</v>
      </c>
      <c r="B2740" t="s">
        <v>11</v>
      </c>
      <c r="C2740" s="2" t="s">
        <v>91</v>
      </c>
      <c r="D2740" s="2" t="s">
        <v>2654</v>
      </c>
      <c r="E2740" s="3">
        <f t="shared" si="42"/>
        <v>911.81</v>
      </c>
      <c r="F2740">
        <v>86.02</v>
      </c>
      <c r="G2740" s="2">
        <v>10.6</v>
      </c>
    </row>
    <row r="2741" spans="1:7" ht="12.75">
      <c r="A2741">
        <v>2738</v>
      </c>
      <c r="B2741" t="s">
        <v>11</v>
      </c>
      <c r="C2741" s="2" t="s">
        <v>81</v>
      </c>
      <c r="D2741" s="2" t="s">
        <v>2655</v>
      </c>
      <c r="E2741" s="3">
        <f t="shared" si="42"/>
        <v>1341.91</v>
      </c>
      <c r="F2741">
        <v>86.02</v>
      </c>
      <c r="G2741" s="2">
        <v>15.6</v>
      </c>
    </row>
    <row r="2742" spans="1:7" ht="12.75">
      <c r="A2742">
        <v>2739</v>
      </c>
      <c r="B2742" t="s">
        <v>11</v>
      </c>
      <c r="C2742" s="2" t="s">
        <v>91</v>
      </c>
      <c r="D2742" s="2" t="s">
        <v>2656</v>
      </c>
      <c r="E2742" s="3">
        <f t="shared" si="42"/>
        <v>1587.07</v>
      </c>
      <c r="F2742">
        <v>86.02</v>
      </c>
      <c r="G2742" s="2">
        <v>18.45</v>
      </c>
    </row>
    <row r="2743" spans="1:7" ht="12.75">
      <c r="A2743">
        <v>2740</v>
      </c>
      <c r="B2743" t="s">
        <v>11</v>
      </c>
      <c r="C2743" s="2" t="s">
        <v>91</v>
      </c>
      <c r="D2743" s="2" t="s">
        <v>2657</v>
      </c>
      <c r="E2743" s="3">
        <f t="shared" si="42"/>
        <v>1075.25</v>
      </c>
      <c r="F2743">
        <v>86.02</v>
      </c>
      <c r="G2743" s="2">
        <v>12.5</v>
      </c>
    </row>
    <row r="2744" spans="1:7" ht="12.75">
      <c r="A2744">
        <v>2741</v>
      </c>
      <c r="B2744" t="s">
        <v>11</v>
      </c>
      <c r="C2744" s="2" t="s">
        <v>91</v>
      </c>
      <c r="D2744" s="2" t="s">
        <v>2658</v>
      </c>
      <c r="E2744" s="3">
        <f t="shared" si="42"/>
        <v>1367.72</v>
      </c>
      <c r="F2744">
        <v>86.02</v>
      </c>
      <c r="G2744" s="2">
        <v>15.9</v>
      </c>
    </row>
    <row r="2745" spans="1:7" ht="12.75">
      <c r="A2745">
        <v>2742</v>
      </c>
      <c r="B2745" t="s">
        <v>11</v>
      </c>
      <c r="C2745" s="2" t="s">
        <v>81</v>
      </c>
      <c r="D2745" s="2" t="s">
        <v>2659</v>
      </c>
      <c r="E2745" s="3">
        <f t="shared" si="42"/>
        <v>1341.91</v>
      </c>
      <c r="F2745">
        <v>86.02</v>
      </c>
      <c r="G2745" s="2">
        <v>15.6</v>
      </c>
    </row>
    <row r="2746" spans="1:7" ht="12.75">
      <c r="A2746">
        <v>2743</v>
      </c>
      <c r="B2746" t="s">
        <v>11</v>
      </c>
      <c r="C2746" s="2" t="s">
        <v>81</v>
      </c>
      <c r="D2746" s="2" t="s">
        <v>2660</v>
      </c>
      <c r="E2746" s="3">
        <f t="shared" si="42"/>
        <v>1118.26</v>
      </c>
      <c r="F2746">
        <v>86.02</v>
      </c>
      <c r="G2746" s="2">
        <v>13</v>
      </c>
    </row>
    <row r="2747" spans="1:7" ht="12.75">
      <c r="A2747">
        <v>2744</v>
      </c>
      <c r="B2747" t="s">
        <v>11</v>
      </c>
      <c r="C2747" s="2" t="s">
        <v>91</v>
      </c>
      <c r="D2747" s="2" t="s">
        <v>2661</v>
      </c>
      <c r="E2747" s="3">
        <f t="shared" si="42"/>
        <v>645.15</v>
      </c>
      <c r="F2747">
        <v>86.02</v>
      </c>
      <c r="G2747" s="2">
        <v>7.5</v>
      </c>
    </row>
    <row r="2748" spans="1:7" ht="12.75">
      <c r="A2748">
        <v>2745</v>
      </c>
      <c r="B2748" t="s">
        <v>11</v>
      </c>
      <c r="C2748" s="2" t="s">
        <v>157</v>
      </c>
      <c r="D2748" s="2" t="s">
        <v>2662</v>
      </c>
      <c r="E2748" s="3">
        <f t="shared" si="42"/>
        <v>464.51</v>
      </c>
      <c r="F2748">
        <v>86.02</v>
      </c>
      <c r="G2748" s="2">
        <v>5.4</v>
      </c>
    </row>
    <row r="2749" spans="1:7" ht="12.75">
      <c r="A2749">
        <v>2746</v>
      </c>
      <c r="B2749" t="s">
        <v>11</v>
      </c>
      <c r="C2749" s="2" t="s">
        <v>14</v>
      </c>
      <c r="D2749" s="2" t="s">
        <v>2663</v>
      </c>
      <c r="E2749" s="3">
        <f t="shared" si="42"/>
        <v>860.2</v>
      </c>
      <c r="F2749">
        <v>86.02</v>
      </c>
      <c r="G2749" s="2">
        <v>10</v>
      </c>
    </row>
    <row r="2750" spans="1:7" ht="12.75">
      <c r="A2750">
        <v>2747</v>
      </c>
      <c r="B2750" t="s">
        <v>11</v>
      </c>
      <c r="C2750" s="2" t="s">
        <v>14</v>
      </c>
      <c r="D2750" s="2" t="s">
        <v>2664</v>
      </c>
      <c r="E2750" s="3">
        <f t="shared" si="42"/>
        <v>860.2</v>
      </c>
      <c r="F2750">
        <v>86.02</v>
      </c>
      <c r="G2750" s="2">
        <v>10</v>
      </c>
    </row>
    <row r="2751" spans="1:7" ht="12.75">
      <c r="A2751">
        <v>2748</v>
      </c>
      <c r="B2751" t="s">
        <v>11</v>
      </c>
      <c r="C2751" s="2" t="s">
        <v>14</v>
      </c>
      <c r="D2751" s="2" t="s">
        <v>2665</v>
      </c>
      <c r="E2751" s="3">
        <f t="shared" si="42"/>
        <v>215.05</v>
      </c>
      <c r="F2751">
        <v>86.02</v>
      </c>
      <c r="G2751" s="2">
        <v>2.5</v>
      </c>
    </row>
    <row r="2752" spans="1:7" ht="12.75">
      <c r="A2752">
        <v>2749</v>
      </c>
      <c r="B2752" t="s">
        <v>11</v>
      </c>
      <c r="C2752" s="2" t="s">
        <v>14</v>
      </c>
      <c r="D2752" s="2" t="s">
        <v>2666</v>
      </c>
      <c r="E2752" s="3">
        <f t="shared" si="42"/>
        <v>645.15</v>
      </c>
      <c r="F2752">
        <v>86.02</v>
      </c>
      <c r="G2752" s="2">
        <v>7.5</v>
      </c>
    </row>
    <row r="2753" spans="1:7" ht="12.75">
      <c r="A2753">
        <v>2750</v>
      </c>
      <c r="B2753" t="s">
        <v>11</v>
      </c>
      <c r="C2753" s="2" t="s">
        <v>157</v>
      </c>
      <c r="D2753" s="2" t="s">
        <v>2667</v>
      </c>
      <c r="E2753" s="3">
        <f t="shared" si="42"/>
        <v>860.2</v>
      </c>
      <c r="F2753">
        <v>86.02</v>
      </c>
      <c r="G2753" s="2">
        <v>10</v>
      </c>
    </row>
    <row r="2754" spans="1:7" ht="12.75">
      <c r="A2754">
        <v>2751</v>
      </c>
      <c r="B2754" t="s">
        <v>11</v>
      </c>
      <c r="C2754" s="2" t="s">
        <v>81</v>
      </c>
      <c r="D2754" s="2" t="s">
        <v>2668</v>
      </c>
      <c r="E2754" s="3">
        <f t="shared" si="42"/>
        <v>447.3</v>
      </c>
      <c r="F2754">
        <v>86.02</v>
      </c>
      <c r="G2754" s="2">
        <v>5.2</v>
      </c>
    </row>
    <row r="2755" spans="1:7" ht="12.75">
      <c r="A2755">
        <v>2752</v>
      </c>
      <c r="B2755" t="s">
        <v>11</v>
      </c>
      <c r="C2755" s="2" t="s">
        <v>14</v>
      </c>
      <c r="D2755" s="2" t="s">
        <v>2669</v>
      </c>
      <c r="E2755" s="3">
        <f t="shared" si="42"/>
        <v>1290.3</v>
      </c>
      <c r="F2755">
        <v>86.02</v>
      </c>
      <c r="G2755" s="2">
        <v>15</v>
      </c>
    </row>
    <row r="2756" spans="1:7" ht="12.75">
      <c r="A2756">
        <v>2753</v>
      </c>
      <c r="B2756" t="s">
        <v>11</v>
      </c>
      <c r="C2756" s="2" t="s">
        <v>14</v>
      </c>
      <c r="D2756" s="2" t="s">
        <v>2670</v>
      </c>
      <c r="E2756" s="3">
        <f t="shared" si="42"/>
        <v>1075.25</v>
      </c>
      <c r="F2756">
        <v>86.02</v>
      </c>
      <c r="G2756" s="2">
        <v>12.5</v>
      </c>
    </row>
    <row r="2757" spans="1:7" ht="12.75">
      <c r="A2757">
        <v>2754</v>
      </c>
      <c r="B2757" t="s">
        <v>11</v>
      </c>
      <c r="C2757" s="2" t="s">
        <v>14</v>
      </c>
      <c r="D2757" s="2" t="s">
        <v>2671</v>
      </c>
      <c r="E2757" s="3">
        <f aca="true" t="shared" si="43" ref="E2757:E2820">ROUND(F2757*G2757,2)</f>
        <v>430.1</v>
      </c>
      <c r="F2757">
        <v>86.02</v>
      </c>
      <c r="G2757" s="2">
        <v>5</v>
      </c>
    </row>
    <row r="2758" spans="1:7" ht="12.75">
      <c r="A2758">
        <v>2755</v>
      </c>
      <c r="B2758" t="s">
        <v>11</v>
      </c>
      <c r="C2758" s="2" t="s">
        <v>14</v>
      </c>
      <c r="D2758" s="2" t="s">
        <v>2672</v>
      </c>
      <c r="E2758" s="3">
        <f t="shared" si="43"/>
        <v>1075.25</v>
      </c>
      <c r="F2758">
        <v>86.02</v>
      </c>
      <c r="G2758" s="2">
        <v>12.5</v>
      </c>
    </row>
    <row r="2759" spans="1:7" ht="12.75">
      <c r="A2759">
        <v>2756</v>
      </c>
      <c r="B2759" t="s">
        <v>11</v>
      </c>
      <c r="C2759" s="2" t="s">
        <v>14</v>
      </c>
      <c r="D2759" s="2" t="s">
        <v>2673</v>
      </c>
      <c r="E2759" s="3">
        <f t="shared" si="43"/>
        <v>1462.34</v>
      </c>
      <c r="F2759">
        <v>86.02</v>
      </c>
      <c r="G2759" s="2">
        <v>17</v>
      </c>
    </row>
    <row r="2760" spans="1:7" ht="12.75">
      <c r="A2760">
        <v>2757</v>
      </c>
      <c r="B2760" t="s">
        <v>11</v>
      </c>
      <c r="C2760" s="2" t="s">
        <v>91</v>
      </c>
      <c r="D2760" s="2" t="s">
        <v>2674</v>
      </c>
      <c r="E2760" s="3">
        <f t="shared" si="43"/>
        <v>860.2</v>
      </c>
      <c r="F2760">
        <v>86.02</v>
      </c>
      <c r="G2760" s="2">
        <v>10</v>
      </c>
    </row>
    <row r="2761" spans="1:7" ht="12.75">
      <c r="A2761">
        <v>2758</v>
      </c>
      <c r="B2761" t="s">
        <v>11</v>
      </c>
      <c r="C2761" s="2" t="s">
        <v>91</v>
      </c>
      <c r="D2761" s="2" t="s">
        <v>2675</v>
      </c>
      <c r="E2761" s="3">
        <f t="shared" si="43"/>
        <v>860.2</v>
      </c>
      <c r="F2761">
        <v>86.02</v>
      </c>
      <c r="G2761" s="2">
        <v>10</v>
      </c>
    </row>
    <row r="2762" spans="1:7" ht="12.75">
      <c r="A2762">
        <v>2759</v>
      </c>
      <c r="B2762" t="s">
        <v>11</v>
      </c>
      <c r="C2762" s="2" t="s">
        <v>91</v>
      </c>
      <c r="D2762" s="2" t="s">
        <v>2676</v>
      </c>
      <c r="E2762" s="3">
        <f t="shared" si="43"/>
        <v>1290.3</v>
      </c>
      <c r="F2762">
        <v>86.02</v>
      </c>
      <c r="G2762" s="2">
        <v>15</v>
      </c>
    </row>
    <row r="2763" spans="1:7" ht="12.75">
      <c r="A2763">
        <v>2760</v>
      </c>
      <c r="B2763" t="s">
        <v>11</v>
      </c>
      <c r="C2763" s="2" t="s">
        <v>16</v>
      </c>
      <c r="D2763" s="2" t="s">
        <v>2677</v>
      </c>
      <c r="E2763" s="3">
        <f t="shared" si="43"/>
        <v>1324.71</v>
      </c>
      <c r="F2763">
        <v>86.02</v>
      </c>
      <c r="G2763" s="2">
        <v>15.4</v>
      </c>
    </row>
    <row r="2764" spans="1:7" ht="12.75">
      <c r="A2764">
        <v>2761</v>
      </c>
      <c r="B2764" t="s">
        <v>11</v>
      </c>
      <c r="C2764" s="2" t="s">
        <v>96</v>
      </c>
      <c r="D2764" s="2" t="s">
        <v>2678</v>
      </c>
      <c r="E2764" s="3">
        <f t="shared" si="43"/>
        <v>825.79</v>
      </c>
      <c r="F2764">
        <v>86.02</v>
      </c>
      <c r="G2764" s="2">
        <v>9.6</v>
      </c>
    </row>
    <row r="2765" spans="1:7" ht="12.75">
      <c r="A2765">
        <v>2762</v>
      </c>
      <c r="B2765" t="s">
        <v>11</v>
      </c>
      <c r="C2765" s="2" t="s">
        <v>96</v>
      </c>
      <c r="D2765" s="2" t="s">
        <v>2679</v>
      </c>
      <c r="E2765" s="3">
        <f t="shared" si="43"/>
        <v>1187.08</v>
      </c>
      <c r="F2765">
        <v>86.02</v>
      </c>
      <c r="G2765" s="2">
        <v>13.8</v>
      </c>
    </row>
    <row r="2766" spans="1:7" ht="12.75">
      <c r="A2766">
        <v>2763</v>
      </c>
      <c r="B2766" t="s">
        <v>11</v>
      </c>
      <c r="C2766" s="2" t="s">
        <v>96</v>
      </c>
      <c r="D2766" s="2" t="s">
        <v>2680</v>
      </c>
      <c r="E2766" s="3">
        <f t="shared" si="43"/>
        <v>395.69</v>
      </c>
      <c r="F2766">
        <v>86.02</v>
      </c>
      <c r="G2766" s="2">
        <v>4.6</v>
      </c>
    </row>
    <row r="2767" spans="1:7" ht="12.75">
      <c r="A2767">
        <v>2764</v>
      </c>
      <c r="B2767" t="s">
        <v>11</v>
      </c>
      <c r="C2767" s="2" t="s">
        <v>96</v>
      </c>
      <c r="D2767" s="2" t="s">
        <v>2681</v>
      </c>
      <c r="E2767" s="3">
        <f t="shared" si="43"/>
        <v>722.57</v>
      </c>
      <c r="F2767">
        <v>86.02</v>
      </c>
      <c r="G2767" s="2">
        <v>8.4</v>
      </c>
    </row>
    <row r="2768" spans="1:7" ht="12.75">
      <c r="A2768">
        <v>2765</v>
      </c>
      <c r="B2768" t="s">
        <v>11</v>
      </c>
      <c r="C2768" s="2" t="s">
        <v>96</v>
      </c>
      <c r="D2768" s="2" t="s">
        <v>2682</v>
      </c>
      <c r="E2768" s="3">
        <f t="shared" si="43"/>
        <v>722.57</v>
      </c>
      <c r="F2768">
        <v>86.02</v>
      </c>
      <c r="G2768" s="2">
        <v>8.4</v>
      </c>
    </row>
    <row r="2769" spans="1:7" ht="12.75">
      <c r="A2769">
        <v>2766</v>
      </c>
      <c r="B2769" t="s">
        <v>11</v>
      </c>
      <c r="C2769" s="2" t="s">
        <v>96</v>
      </c>
      <c r="D2769" s="2" t="s">
        <v>2683</v>
      </c>
      <c r="E2769" s="3">
        <f t="shared" si="43"/>
        <v>903.21</v>
      </c>
      <c r="F2769">
        <v>86.02</v>
      </c>
      <c r="G2769" s="2">
        <v>10.5</v>
      </c>
    </row>
    <row r="2770" spans="1:7" ht="12.75">
      <c r="A2770">
        <v>2767</v>
      </c>
      <c r="B2770" t="s">
        <v>11</v>
      </c>
      <c r="C2770" s="2" t="s">
        <v>91</v>
      </c>
      <c r="D2770" s="2" t="s">
        <v>2684</v>
      </c>
      <c r="E2770" s="3">
        <f t="shared" si="43"/>
        <v>1075.25</v>
      </c>
      <c r="F2770">
        <v>86.02</v>
      </c>
      <c r="G2770" s="2">
        <v>12.5</v>
      </c>
    </row>
    <row r="2771" spans="1:7" ht="12.75">
      <c r="A2771">
        <v>2768</v>
      </c>
      <c r="B2771" t="s">
        <v>11</v>
      </c>
      <c r="C2771" s="2" t="s">
        <v>91</v>
      </c>
      <c r="D2771" s="2" t="s">
        <v>2685</v>
      </c>
      <c r="E2771" s="3">
        <f t="shared" si="43"/>
        <v>2150.5</v>
      </c>
      <c r="F2771">
        <v>86.02</v>
      </c>
      <c r="G2771" s="2">
        <v>25</v>
      </c>
    </row>
    <row r="2772" spans="1:7" ht="12.75">
      <c r="A2772">
        <v>2769</v>
      </c>
      <c r="B2772" t="s">
        <v>11</v>
      </c>
      <c r="C2772" s="2" t="s">
        <v>84</v>
      </c>
      <c r="D2772" s="2" t="s">
        <v>2686</v>
      </c>
      <c r="E2772" s="3">
        <f t="shared" si="43"/>
        <v>1376.32</v>
      </c>
      <c r="F2772">
        <v>86.02</v>
      </c>
      <c r="G2772" s="2">
        <v>16</v>
      </c>
    </row>
    <row r="2773" spans="1:7" ht="12.75">
      <c r="A2773">
        <v>2770</v>
      </c>
      <c r="B2773" t="s">
        <v>11</v>
      </c>
      <c r="C2773" s="2" t="s">
        <v>16</v>
      </c>
      <c r="D2773" s="2" t="s">
        <v>2687</v>
      </c>
      <c r="E2773" s="3">
        <f t="shared" si="43"/>
        <v>301.07</v>
      </c>
      <c r="F2773">
        <v>86.02</v>
      </c>
      <c r="G2773" s="2">
        <v>3.5</v>
      </c>
    </row>
    <row r="2774" spans="1:7" ht="12.75">
      <c r="A2774">
        <v>2771</v>
      </c>
      <c r="B2774" t="s">
        <v>11</v>
      </c>
      <c r="C2774" s="2" t="s">
        <v>84</v>
      </c>
      <c r="D2774" s="2" t="s">
        <v>2688</v>
      </c>
      <c r="E2774" s="3">
        <f t="shared" si="43"/>
        <v>1720.4</v>
      </c>
      <c r="F2774">
        <v>86.02</v>
      </c>
      <c r="G2774" s="2">
        <v>20</v>
      </c>
    </row>
    <row r="2775" spans="1:7" ht="12.75">
      <c r="A2775">
        <v>2772</v>
      </c>
      <c r="B2775" t="s">
        <v>11</v>
      </c>
      <c r="C2775" s="2" t="s">
        <v>14</v>
      </c>
      <c r="D2775" s="2" t="s">
        <v>2689</v>
      </c>
      <c r="E2775" s="3">
        <f t="shared" si="43"/>
        <v>860.2</v>
      </c>
      <c r="F2775">
        <v>86.02</v>
      </c>
      <c r="G2775" s="2">
        <v>10</v>
      </c>
    </row>
    <row r="2776" spans="1:7" ht="12.75">
      <c r="A2776">
        <v>2773</v>
      </c>
      <c r="B2776" t="s">
        <v>11</v>
      </c>
      <c r="C2776" s="2" t="s">
        <v>14</v>
      </c>
      <c r="D2776" s="2" t="s">
        <v>2689</v>
      </c>
      <c r="E2776" s="3">
        <f t="shared" si="43"/>
        <v>430.1</v>
      </c>
      <c r="F2776">
        <v>86.02</v>
      </c>
      <c r="G2776" s="2">
        <v>5</v>
      </c>
    </row>
    <row r="2777" spans="1:7" ht="12.75">
      <c r="A2777">
        <v>2774</v>
      </c>
      <c r="B2777" t="s">
        <v>11</v>
      </c>
      <c r="C2777" s="2" t="s">
        <v>16</v>
      </c>
      <c r="D2777" s="2" t="s">
        <v>2690</v>
      </c>
      <c r="E2777" s="3">
        <f t="shared" si="43"/>
        <v>1703.2</v>
      </c>
      <c r="F2777">
        <v>86.02</v>
      </c>
      <c r="G2777" s="2">
        <v>19.8</v>
      </c>
    </row>
    <row r="2778" spans="1:7" ht="12.75">
      <c r="A2778">
        <v>2775</v>
      </c>
      <c r="B2778" t="s">
        <v>11</v>
      </c>
      <c r="C2778" s="2" t="s">
        <v>16</v>
      </c>
      <c r="D2778" s="2" t="s">
        <v>2691</v>
      </c>
      <c r="E2778" s="3">
        <f t="shared" si="43"/>
        <v>1244.71</v>
      </c>
      <c r="F2778">
        <v>86.02</v>
      </c>
      <c r="G2778" s="2">
        <v>14.47</v>
      </c>
    </row>
    <row r="2779" spans="1:7" ht="12.75">
      <c r="A2779">
        <v>2776</v>
      </c>
      <c r="B2779" t="s">
        <v>11</v>
      </c>
      <c r="C2779" s="2" t="s">
        <v>16</v>
      </c>
      <c r="D2779" s="2" t="s">
        <v>2692</v>
      </c>
      <c r="E2779" s="3">
        <f t="shared" si="43"/>
        <v>619.34</v>
      </c>
      <c r="F2779">
        <v>86.02</v>
      </c>
      <c r="G2779" s="2">
        <v>7.2</v>
      </c>
    </row>
    <row r="2780" spans="1:7" ht="12.75">
      <c r="A2780">
        <v>2777</v>
      </c>
      <c r="B2780" t="s">
        <v>11</v>
      </c>
      <c r="C2780" s="2" t="s">
        <v>16</v>
      </c>
      <c r="D2780" s="2" t="s">
        <v>2693</v>
      </c>
      <c r="E2780" s="3">
        <f t="shared" si="43"/>
        <v>1419.33</v>
      </c>
      <c r="F2780">
        <v>86.02</v>
      </c>
      <c r="G2780" s="2">
        <v>16.5</v>
      </c>
    </row>
    <row r="2781" spans="1:7" ht="12.75">
      <c r="A2781">
        <v>2778</v>
      </c>
      <c r="B2781" t="s">
        <v>11</v>
      </c>
      <c r="C2781" s="2" t="s">
        <v>16</v>
      </c>
      <c r="D2781" s="2" t="s">
        <v>2694</v>
      </c>
      <c r="E2781" s="3">
        <f t="shared" si="43"/>
        <v>1703.2</v>
      </c>
      <c r="F2781">
        <v>86.02</v>
      </c>
      <c r="G2781" s="2">
        <v>19.8</v>
      </c>
    </row>
    <row r="2782" spans="1:7" ht="12.75">
      <c r="A2782">
        <v>2779</v>
      </c>
      <c r="B2782" t="s">
        <v>11</v>
      </c>
      <c r="C2782" s="2" t="s">
        <v>16</v>
      </c>
      <c r="D2782" s="2" t="s">
        <v>2695</v>
      </c>
      <c r="E2782" s="3">
        <f t="shared" si="43"/>
        <v>929.02</v>
      </c>
      <c r="F2782">
        <v>86.02</v>
      </c>
      <c r="G2782" s="2">
        <v>10.8</v>
      </c>
    </row>
    <row r="2783" spans="1:7" ht="12.75">
      <c r="A2783">
        <v>2780</v>
      </c>
      <c r="B2783" t="s">
        <v>11</v>
      </c>
      <c r="C2783" s="2" t="s">
        <v>16</v>
      </c>
      <c r="D2783" s="2" t="s">
        <v>2696</v>
      </c>
      <c r="E2783" s="3">
        <f t="shared" si="43"/>
        <v>1238.69</v>
      </c>
      <c r="F2783">
        <v>86.02</v>
      </c>
      <c r="G2783" s="2">
        <v>14.4</v>
      </c>
    </row>
    <row r="2784" spans="1:7" ht="12.75">
      <c r="A2784">
        <v>2781</v>
      </c>
      <c r="B2784" t="s">
        <v>11</v>
      </c>
      <c r="C2784" s="2" t="s">
        <v>16</v>
      </c>
      <c r="D2784" s="2" t="s">
        <v>2697</v>
      </c>
      <c r="E2784" s="3">
        <f t="shared" si="43"/>
        <v>3122.53</v>
      </c>
      <c r="F2784">
        <v>86.02</v>
      </c>
      <c r="G2784" s="2">
        <v>36.3</v>
      </c>
    </row>
    <row r="2785" spans="1:7" ht="12.75">
      <c r="A2785">
        <v>2782</v>
      </c>
      <c r="B2785" t="s">
        <v>11</v>
      </c>
      <c r="C2785" s="2" t="s">
        <v>16</v>
      </c>
      <c r="D2785" s="2" t="s">
        <v>2698</v>
      </c>
      <c r="E2785" s="3">
        <f t="shared" si="43"/>
        <v>1987.06</v>
      </c>
      <c r="F2785">
        <v>86.02</v>
      </c>
      <c r="G2785" s="2">
        <v>23.1</v>
      </c>
    </row>
    <row r="2786" spans="1:7" ht="12.75">
      <c r="A2786">
        <v>2783</v>
      </c>
      <c r="B2786" t="s">
        <v>11</v>
      </c>
      <c r="C2786" s="2" t="s">
        <v>16</v>
      </c>
      <c r="D2786" s="2" t="s">
        <v>2699</v>
      </c>
      <c r="E2786" s="3">
        <f t="shared" si="43"/>
        <v>1238.69</v>
      </c>
      <c r="F2786">
        <v>86.02</v>
      </c>
      <c r="G2786" s="2">
        <v>14.4</v>
      </c>
    </row>
    <row r="2787" spans="1:7" ht="12.75">
      <c r="A2787">
        <v>2784</v>
      </c>
      <c r="B2787" t="s">
        <v>11</v>
      </c>
      <c r="C2787" s="2" t="s">
        <v>16</v>
      </c>
      <c r="D2787" s="2" t="s">
        <v>2700</v>
      </c>
      <c r="E2787" s="3">
        <f t="shared" si="43"/>
        <v>1238.69</v>
      </c>
      <c r="F2787">
        <v>86.02</v>
      </c>
      <c r="G2787" s="2">
        <v>14.4</v>
      </c>
    </row>
    <row r="2788" spans="1:7" ht="12.75">
      <c r="A2788">
        <v>2785</v>
      </c>
      <c r="B2788" t="s">
        <v>11</v>
      </c>
      <c r="C2788" s="2" t="s">
        <v>16</v>
      </c>
      <c r="D2788" s="2" t="s">
        <v>2701</v>
      </c>
      <c r="E2788" s="3">
        <f t="shared" si="43"/>
        <v>1238.69</v>
      </c>
      <c r="F2788">
        <v>86.02</v>
      </c>
      <c r="G2788" s="2">
        <v>14.4</v>
      </c>
    </row>
    <row r="2789" spans="1:7" ht="12.75">
      <c r="A2789">
        <v>2786</v>
      </c>
      <c r="B2789" t="s">
        <v>11</v>
      </c>
      <c r="C2789" s="2" t="s">
        <v>16</v>
      </c>
      <c r="D2789" s="2" t="s">
        <v>2702</v>
      </c>
      <c r="E2789" s="3">
        <f t="shared" si="43"/>
        <v>848.16</v>
      </c>
      <c r="F2789">
        <v>86.02</v>
      </c>
      <c r="G2789" s="2">
        <v>9.86</v>
      </c>
    </row>
    <row r="2790" spans="1:7" ht="12.75">
      <c r="A2790">
        <v>2787</v>
      </c>
      <c r="B2790" t="s">
        <v>11</v>
      </c>
      <c r="C2790" s="2" t="s">
        <v>16</v>
      </c>
      <c r="D2790" s="2" t="s">
        <v>2703</v>
      </c>
      <c r="E2790" s="3">
        <f t="shared" si="43"/>
        <v>929.02</v>
      </c>
      <c r="F2790">
        <v>86.02</v>
      </c>
      <c r="G2790" s="2">
        <v>10.8</v>
      </c>
    </row>
    <row r="2791" spans="1:7" ht="12.75">
      <c r="A2791">
        <v>2788</v>
      </c>
      <c r="B2791" t="s">
        <v>11</v>
      </c>
      <c r="C2791" s="2" t="s">
        <v>16</v>
      </c>
      <c r="D2791" s="2" t="s">
        <v>2704</v>
      </c>
      <c r="E2791" s="3">
        <f t="shared" si="43"/>
        <v>1548.36</v>
      </c>
      <c r="F2791">
        <v>86.02</v>
      </c>
      <c r="G2791" s="2">
        <v>18</v>
      </c>
    </row>
    <row r="2792" spans="1:7" ht="12.75">
      <c r="A2792">
        <v>2789</v>
      </c>
      <c r="B2792" t="s">
        <v>11</v>
      </c>
      <c r="C2792" s="2" t="s">
        <v>16</v>
      </c>
      <c r="D2792" s="2" t="s">
        <v>2705</v>
      </c>
      <c r="E2792" s="3">
        <f t="shared" si="43"/>
        <v>1238.69</v>
      </c>
      <c r="F2792">
        <v>86.02</v>
      </c>
      <c r="G2792" s="2">
        <v>14.4</v>
      </c>
    </row>
    <row r="2793" spans="1:7" ht="12.75">
      <c r="A2793">
        <v>2790</v>
      </c>
      <c r="B2793" t="s">
        <v>11</v>
      </c>
      <c r="C2793" s="2" t="s">
        <v>16</v>
      </c>
      <c r="D2793" s="2" t="s">
        <v>2706</v>
      </c>
      <c r="E2793" s="3">
        <f t="shared" si="43"/>
        <v>793.96</v>
      </c>
      <c r="F2793">
        <v>86.02</v>
      </c>
      <c r="G2793" s="2">
        <v>9.23</v>
      </c>
    </row>
    <row r="2794" spans="1:7" ht="12.75">
      <c r="A2794">
        <v>2791</v>
      </c>
      <c r="B2794" t="s">
        <v>11</v>
      </c>
      <c r="C2794" s="2" t="s">
        <v>14</v>
      </c>
      <c r="D2794" s="2" t="s">
        <v>2707</v>
      </c>
      <c r="E2794" s="3">
        <f t="shared" si="43"/>
        <v>769.88</v>
      </c>
      <c r="F2794">
        <v>86.02</v>
      </c>
      <c r="G2794" s="2">
        <v>8.95</v>
      </c>
    </row>
    <row r="2795" spans="1:7" ht="12.75">
      <c r="A2795">
        <v>2792</v>
      </c>
      <c r="B2795" t="s">
        <v>11</v>
      </c>
      <c r="C2795" s="2" t="s">
        <v>16</v>
      </c>
      <c r="D2795" s="2" t="s">
        <v>2708</v>
      </c>
      <c r="E2795" s="3">
        <f t="shared" si="43"/>
        <v>361.28</v>
      </c>
      <c r="F2795">
        <v>86.02</v>
      </c>
      <c r="G2795" s="2">
        <v>4.2</v>
      </c>
    </row>
    <row r="2796" spans="1:7" ht="12.75">
      <c r="A2796">
        <v>2793</v>
      </c>
      <c r="B2796" t="s">
        <v>11</v>
      </c>
      <c r="C2796" s="2" t="s">
        <v>91</v>
      </c>
      <c r="D2796" s="2" t="s">
        <v>2709</v>
      </c>
      <c r="E2796" s="3">
        <f t="shared" si="43"/>
        <v>860.2</v>
      </c>
      <c r="F2796">
        <v>86.02</v>
      </c>
      <c r="G2796" s="2">
        <v>10</v>
      </c>
    </row>
    <row r="2797" spans="1:7" ht="12.75">
      <c r="A2797">
        <v>2794</v>
      </c>
      <c r="B2797" t="s">
        <v>11</v>
      </c>
      <c r="C2797" s="2" t="s">
        <v>157</v>
      </c>
      <c r="D2797" s="2" t="s">
        <v>2710</v>
      </c>
      <c r="E2797" s="3">
        <f t="shared" si="43"/>
        <v>1083.85</v>
      </c>
      <c r="F2797">
        <v>86.02</v>
      </c>
      <c r="G2797" s="2">
        <v>12.6</v>
      </c>
    </row>
    <row r="2798" spans="1:7" ht="12.75">
      <c r="A2798">
        <v>2795</v>
      </c>
      <c r="B2798" t="s">
        <v>11</v>
      </c>
      <c r="C2798" s="2" t="s">
        <v>16</v>
      </c>
      <c r="D2798" s="2" t="s">
        <v>2711</v>
      </c>
      <c r="E2798" s="3">
        <f t="shared" si="43"/>
        <v>1548.36</v>
      </c>
      <c r="F2798">
        <v>86.02</v>
      </c>
      <c r="G2798" s="2">
        <v>18</v>
      </c>
    </row>
    <row r="2799" spans="1:7" ht="12.75">
      <c r="A2799">
        <v>2796</v>
      </c>
      <c r="B2799" t="s">
        <v>11</v>
      </c>
      <c r="C2799" s="2" t="s">
        <v>73</v>
      </c>
      <c r="D2799" s="2" t="s">
        <v>2712</v>
      </c>
      <c r="E2799" s="3">
        <f t="shared" si="43"/>
        <v>1281.7</v>
      </c>
      <c r="F2799">
        <v>86.02</v>
      </c>
      <c r="G2799" s="2">
        <v>14.9</v>
      </c>
    </row>
    <row r="2800" spans="1:7" ht="12.75">
      <c r="A2800">
        <v>2797</v>
      </c>
      <c r="B2800" t="s">
        <v>11</v>
      </c>
      <c r="C2800" s="2" t="s">
        <v>14</v>
      </c>
      <c r="D2800" s="2" t="s">
        <v>2713</v>
      </c>
      <c r="E2800" s="3">
        <f t="shared" si="43"/>
        <v>1290.3</v>
      </c>
      <c r="F2800">
        <v>86.02</v>
      </c>
      <c r="G2800" s="2">
        <v>15</v>
      </c>
    </row>
    <row r="2801" spans="1:7" ht="12.75">
      <c r="A2801">
        <v>2798</v>
      </c>
      <c r="B2801" t="s">
        <v>11</v>
      </c>
      <c r="C2801" s="2" t="s">
        <v>16</v>
      </c>
      <c r="D2801" s="2" t="s">
        <v>2714</v>
      </c>
      <c r="E2801" s="3">
        <f t="shared" si="43"/>
        <v>851.6</v>
      </c>
      <c r="F2801">
        <v>86.02</v>
      </c>
      <c r="G2801" s="2">
        <v>9.9</v>
      </c>
    </row>
    <row r="2802" spans="1:7" ht="12.75">
      <c r="A2802">
        <v>2799</v>
      </c>
      <c r="B2802" t="s">
        <v>11</v>
      </c>
      <c r="C2802" s="2" t="s">
        <v>14</v>
      </c>
      <c r="D2802" s="2" t="s">
        <v>2715</v>
      </c>
      <c r="E2802" s="3">
        <f t="shared" si="43"/>
        <v>860.2</v>
      </c>
      <c r="F2802">
        <v>86.02</v>
      </c>
      <c r="G2802" s="2">
        <v>10</v>
      </c>
    </row>
    <row r="2803" spans="1:7" ht="12.75">
      <c r="A2803">
        <v>2800</v>
      </c>
      <c r="B2803" t="s">
        <v>11</v>
      </c>
      <c r="C2803" s="2" t="s">
        <v>96</v>
      </c>
      <c r="D2803" s="2" t="s">
        <v>2716</v>
      </c>
      <c r="E2803" s="3">
        <f t="shared" si="43"/>
        <v>791.38</v>
      </c>
      <c r="F2803">
        <v>86.02</v>
      </c>
      <c r="G2803" s="2">
        <v>9.2</v>
      </c>
    </row>
    <row r="2804" spans="1:7" ht="12.75">
      <c r="A2804">
        <v>2801</v>
      </c>
      <c r="B2804" t="s">
        <v>11</v>
      </c>
      <c r="C2804" s="2" t="s">
        <v>16</v>
      </c>
      <c r="D2804" s="2" t="s">
        <v>2717</v>
      </c>
      <c r="E2804" s="3">
        <f t="shared" si="43"/>
        <v>929.02</v>
      </c>
      <c r="F2804">
        <v>86.02</v>
      </c>
      <c r="G2804" s="2">
        <v>10.8</v>
      </c>
    </row>
    <row r="2805" spans="1:7" ht="12.75">
      <c r="A2805">
        <v>2802</v>
      </c>
      <c r="B2805" t="s">
        <v>11</v>
      </c>
      <c r="C2805" s="2" t="s">
        <v>16</v>
      </c>
      <c r="D2805" s="2" t="s">
        <v>2718</v>
      </c>
      <c r="E2805" s="3">
        <f t="shared" si="43"/>
        <v>851.6</v>
      </c>
      <c r="F2805">
        <v>86.02</v>
      </c>
      <c r="G2805" s="2">
        <v>9.9</v>
      </c>
    </row>
    <row r="2806" spans="1:7" ht="12.75">
      <c r="A2806">
        <v>2803</v>
      </c>
      <c r="B2806" t="s">
        <v>11</v>
      </c>
      <c r="C2806" s="2" t="s">
        <v>16</v>
      </c>
      <c r="D2806" s="2" t="s">
        <v>2719</v>
      </c>
      <c r="E2806" s="3">
        <f t="shared" si="43"/>
        <v>619.34</v>
      </c>
      <c r="F2806">
        <v>86.02</v>
      </c>
      <c r="G2806" s="2">
        <v>7.2</v>
      </c>
    </row>
    <row r="2807" spans="1:7" ht="12.75">
      <c r="A2807">
        <v>2804</v>
      </c>
      <c r="B2807" t="s">
        <v>11</v>
      </c>
      <c r="C2807" s="2" t="s">
        <v>16</v>
      </c>
      <c r="D2807" s="2" t="s">
        <v>2720</v>
      </c>
      <c r="E2807" s="3">
        <f t="shared" si="43"/>
        <v>1238.69</v>
      </c>
      <c r="F2807">
        <v>86.02</v>
      </c>
      <c r="G2807" s="2">
        <v>14.4</v>
      </c>
    </row>
    <row r="2808" spans="1:7" ht="12.75">
      <c r="A2808">
        <v>2805</v>
      </c>
      <c r="B2808" t="s">
        <v>11</v>
      </c>
      <c r="C2808" s="2" t="s">
        <v>16</v>
      </c>
      <c r="D2808" s="2" t="s">
        <v>2721</v>
      </c>
      <c r="E2808" s="3">
        <f t="shared" si="43"/>
        <v>1481.26</v>
      </c>
      <c r="F2808">
        <v>86.02</v>
      </c>
      <c r="G2808" s="2">
        <v>17.22</v>
      </c>
    </row>
    <row r="2809" spans="1:7" ht="12.75">
      <c r="A2809">
        <v>2806</v>
      </c>
      <c r="B2809" t="s">
        <v>11</v>
      </c>
      <c r="C2809" s="2" t="s">
        <v>16</v>
      </c>
      <c r="D2809" s="2" t="s">
        <v>2722</v>
      </c>
      <c r="E2809" s="3">
        <f t="shared" si="43"/>
        <v>619.34</v>
      </c>
      <c r="F2809">
        <v>86.02</v>
      </c>
      <c r="G2809" s="2">
        <v>7.2</v>
      </c>
    </row>
    <row r="2810" spans="1:7" ht="12.75">
      <c r="A2810">
        <v>2807</v>
      </c>
      <c r="B2810" t="s">
        <v>11</v>
      </c>
      <c r="C2810" s="2" t="s">
        <v>16</v>
      </c>
      <c r="D2810" s="2" t="s">
        <v>2723</v>
      </c>
      <c r="E2810" s="3">
        <f t="shared" si="43"/>
        <v>1135.46</v>
      </c>
      <c r="F2810">
        <v>86.02</v>
      </c>
      <c r="G2810" s="2">
        <v>13.2</v>
      </c>
    </row>
    <row r="2811" spans="1:7" ht="12.75">
      <c r="A2811">
        <v>2808</v>
      </c>
      <c r="B2811" t="s">
        <v>11</v>
      </c>
      <c r="C2811" s="2" t="s">
        <v>16</v>
      </c>
      <c r="D2811" s="2" t="s">
        <v>2724</v>
      </c>
      <c r="E2811" s="3">
        <f t="shared" si="43"/>
        <v>1135.46</v>
      </c>
      <c r="F2811">
        <v>86.02</v>
      </c>
      <c r="G2811" s="2">
        <v>13.2</v>
      </c>
    </row>
    <row r="2812" spans="1:7" ht="12.75">
      <c r="A2812">
        <v>2809</v>
      </c>
      <c r="B2812" t="s">
        <v>11</v>
      </c>
      <c r="C2812" s="2" t="s">
        <v>16</v>
      </c>
      <c r="D2812" s="2" t="s">
        <v>2725</v>
      </c>
      <c r="E2812" s="3">
        <f t="shared" si="43"/>
        <v>1450.3</v>
      </c>
      <c r="F2812">
        <v>86.02</v>
      </c>
      <c r="G2812" s="2">
        <v>16.86</v>
      </c>
    </row>
    <row r="2813" spans="1:7" ht="12.75">
      <c r="A2813">
        <v>2810</v>
      </c>
      <c r="B2813" t="s">
        <v>11</v>
      </c>
      <c r="C2813" s="2" t="s">
        <v>16</v>
      </c>
      <c r="D2813" s="2" t="s">
        <v>2726</v>
      </c>
      <c r="E2813" s="3">
        <f t="shared" si="43"/>
        <v>1135.46</v>
      </c>
      <c r="F2813">
        <v>86.02</v>
      </c>
      <c r="G2813" s="2">
        <v>13.2</v>
      </c>
    </row>
    <row r="2814" spans="1:7" ht="12.75">
      <c r="A2814">
        <v>2811</v>
      </c>
      <c r="B2814" t="s">
        <v>11</v>
      </c>
      <c r="C2814" s="2" t="s">
        <v>16</v>
      </c>
      <c r="D2814" s="2" t="s">
        <v>2727</v>
      </c>
      <c r="E2814" s="3">
        <f t="shared" si="43"/>
        <v>1135.46</v>
      </c>
      <c r="F2814">
        <v>86.02</v>
      </c>
      <c r="G2814" s="2">
        <v>13.2</v>
      </c>
    </row>
    <row r="2815" spans="1:7" ht="12.75">
      <c r="A2815">
        <v>2812</v>
      </c>
      <c r="B2815" t="s">
        <v>11</v>
      </c>
      <c r="C2815" s="2" t="s">
        <v>16</v>
      </c>
      <c r="D2815" s="2" t="s">
        <v>2728</v>
      </c>
      <c r="E2815" s="3">
        <f t="shared" si="43"/>
        <v>1238.69</v>
      </c>
      <c r="F2815">
        <v>86.02</v>
      </c>
      <c r="G2815" s="2">
        <v>14.4</v>
      </c>
    </row>
    <row r="2816" spans="1:7" ht="12.75">
      <c r="A2816">
        <v>2813</v>
      </c>
      <c r="B2816" t="s">
        <v>11</v>
      </c>
      <c r="C2816" s="2" t="s">
        <v>91</v>
      </c>
      <c r="D2816" s="2" t="s">
        <v>2729</v>
      </c>
      <c r="E2816" s="3">
        <f t="shared" si="43"/>
        <v>860.2</v>
      </c>
      <c r="F2816">
        <v>86.02</v>
      </c>
      <c r="G2816" s="2">
        <v>10</v>
      </c>
    </row>
    <row r="2817" spans="1:7" ht="12.75">
      <c r="A2817">
        <v>2814</v>
      </c>
      <c r="B2817" t="s">
        <v>11</v>
      </c>
      <c r="C2817" s="2" t="s">
        <v>157</v>
      </c>
      <c r="D2817" s="2" t="s">
        <v>2730</v>
      </c>
      <c r="E2817" s="3">
        <f t="shared" si="43"/>
        <v>464.51</v>
      </c>
      <c r="F2817">
        <v>86.02</v>
      </c>
      <c r="G2817" s="2">
        <v>5.4</v>
      </c>
    </row>
    <row r="2818" spans="1:7" ht="12.75">
      <c r="A2818">
        <v>2815</v>
      </c>
      <c r="B2818" t="s">
        <v>11</v>
      </c>
      <c r="C2818" s="2" t="s">
        <v>91</v>
      </c>
      <c r="D2818" s="2" t="s">
        <v>2731</v>
      </c>
      <c r="E2818" s="3">
        <f t="shared" si="43"/>
        <v>1187.08</v>
      </c>
      <c r="F2818">
        <v>86.02</v>
      </c>
      <c r="G2818" s="2">
        <v>13.8</v>
      </c>
    </row>
    <row r="2819" spans="1:7" ht="12.75">
      <c r="A2819">
        <v>2816</v>
      </c>
      <c r="B2819" t="s">
        <v>11</v>
      </c>
      <c r="C2819" s="2" t="s">
        <v>91</v>
      </c>
      <c r="D2819" s="2" t="s">
        <v>2732</v>
      </c>
      <c r="E2819" s="3">
        <f t="shared" si="43"/>
        <v>791.38</v>
      </c>
      <c r="F2819">
        <v>86.02</v>
      </c>
      <c r="G2819" s="2">
        <v>9.2</v>
      </c>
    </row>
    <row r="2820" spans="1:7" ht="12.75">
      <c r="A2820">
        <v>2817</v>
      </c>
      <c r="B2820" t="s">
        <v>11</v>
      </c>
      <c r="C2820" s="2" t="s">
        <v>14</v>
      </c>
      <c r="D2820" s="2" t="s">
        <v>2733</v>
      </c>
      <c r="E2820" s="3">
        <f t="shared" si="43"/>
        <v>645.15</v>
      </c>
      <c r="F2820">
        <v>86.02</v>
      </c>
      <c r="G2820" s="2">
        <v>7.5</v>
      </c>
    </row>
    <row r="2821" spans="1:7" ht="12.75">
      <c r="A2821">
        <v>2818</v>
      </c>
      <c r="B2821" t="s">
        <v>11</v>
      </c>
      <c r="C2821" s="2" t="s">
        <v>16</v>
      </c>
      <c r="D2821" s="2" t="s">
        <v>2734</v>
      </c>
      <c r="E2821" s="3">
        <f aca="true" t="shared" si="44" ref="E2821:E2884">ROUND(F2821*G2821,2)</f>
        <v>851.6</v>
      </c>
      <c r="F2821">
        <v>86.02</v>
      </c>
      <c r="G2821" s="2">
        <v>9.9</v>
      </c>
    </row>
    <row r="2822" spans="1:7" ht="12.75">
      <c r="A2822">
        <v>2819</v>
      </c>
      <c r="B2822" t="s">
        <v>11</v>
      </c>
      <c r="C2822" s="2" t="s">
        <v>157</v>
      </c>
      <c r="D2822" s="2" t="s">
        <v>2735</v>
      </c>
      <c r="E2822" s="3">
        <f t="shared" si="44"/>
        <v>292.47</v>
      </c>
      <c r="F2822">
        <v>86.02</v>
      </c>
      <c r="G2822" s="2">
        <v>3.4</v>
      </c>
    </row>
    <row r="2823" spans="1:7" ht="12.75">
      <c r="A2823">
        <v>2820</v>
      </c>
      <c r="B2823" t="s">
        <v>11</v>
      </c>
      <c r="C2823" s="2" t="s">
        <v>157</v>
      </c>
      <c r="D2823" s="2" t="s">
        <v>2736</v>
      </c>
      <c r="E2823" s="3">
        <f t="shared" si="44"/>
        <v>1169.87</v>
      </c>
      <c r="F2823">
        <v>86.02</v>
      </c>
      <c r="G2823" s="2">
        <v>13.6</v>
      </c>
    </row>
    <row r="2824" spans="1:7" ht="12.75">
      <c r="A2824">
        <v>2821</v>
      </c>
      <c r="B2824" t="s">
        <v>11</v>
      </c>
      <c r="C2824" s="2" t="s">
        <v>157</v>
      </c>
      <c r="D2824" s="2" t="s">
        <v>2737</v>
      </c>
      <c r="E2824" s="3">
        <f t="shared" si="44"/>
        <v>292.47</v>
      </c>
      <c r="F2824">
        <v>86.02</v>
      </c>
      <c r="G2824" s="2">
        <v>3.4</v>
      </c>
    </row>
    <row r="2825" spans="1:7" ht="12.75">
      <c r="A2825">
        <v>2822</v>
      </c>
      <c r="B2825" t="s">
        <v>11</v>
      </c>
      <c r="C2825" s="2" t="s">
        <v>91</v>
      </c>
      <c r="D2825" s="2" t="s">
        <v>2738</v>
      </c>
      <c r="E2825" s="3">
        <f t="shared" si="44"/>
        <v>911.81</v>
      </c>
      <c r="F2825">
        <v>86.02</v>
      </c>
      <c r="G2825" s="2">
        <v>10.6</v>
      </c>
    </row>
    <row r="2826" spans="1:7" ht="12.75">
      <c r="A2826">
        <v>2823</v>
      </c>
      <c r="B2826" t="s">
        <v>11</v>
      </c>
      <c r="C2826" s="2" t="s">
        <v>14</v>
      </c>
      <c r="D2826" s="2" t="s">
        <v>2739</v>
      </c>
      <c r="E2826" s="3">
        <f t="shared" si="44"/>
        <v>645.15</v>
      </c>
      <c r="F2826">
        <v>86.02</v>
      </c>
      <c r="G2826" s="2">
        <v>7.5</v>
      </c>
    </row>
    <row r="2827" spans="1:7" ht="12.75">
      <c r="A2827">
        <v>2824</v>
      </c>
      <c r="B2827" t="s">
        <v>11</v>
      </c>
      <c r="C2827" s="2" t="s">
        <v>157</v>
      </c>
      <c r="D2827" s="2" t="s">
        <v>2740</v>
      </c>
      <c r="E2827" s="3">
        <f t="shared" si="44"/>
        <v>1238.69</v>
      </c>
      <c r="F2827">
        <v>86.02</v>
      </c>
      <c r="G2827" s="2">
        <v>14.4</v>
      </c>
    </row>
    <row r="2828" spans="1:7" ht="12.75">
      <c r="A2828">
        <v>2825</v>
      </c>
      <c r="B2828" t="s">
        <v>11</v>
      </c>
      <c r="C2828" s="2" t="s">
        <v>73</v>
      </c>
      <c r="D2828" s="2" t="s">
        <v>2741</v>
      </c>
      <c r="E2828" s="3">
        <f t="shared" si="44"/>
        <v>438.7</v>
      </c>
      <c r="F2828">
        <v>86.02</v>
      </c>
      <c r="G2828" s="2">
        <v>5.1</v>
      </c>
    </row>
    <row r="2829" spans="1:7" ht="12.75">
      <c r="A2829">
        <v>2826</v>
      </c>
      <c r="B2829" t="s">
        <v>11</v>
      </c>
      <c r="C2829" s="2" t="s">
        <v>16</v>
      </c>
      <c r="D2829" s="2" t="s">
        <v>2742</v>
      </c>
      <c r="E2829" s="3">
        <f t="shared" si="44"/>
        <v>1703.2</v>
      </c>
      <c r="F2829">
        <v>86.02</v>
      </c>
      <c r="G2829" s="2">
        <v>19.8</v>
      </c>
    </row>
    <row r="2830" spans="1:7" ht="12.75">
      <c r="A2830">
        <v>2827</v>
      </c>
      <c r="B2830" t="s">
        <v>11</v>
      </c>
      <c r="C2830" s="2" t="s">
        <v>14</v>
      </c>
      <c r="D2830" s="2" t="s">
        <v>2743</v>
      </c>
      <c r="E2830" s="3">
        <f t="shared" si="44"/>
        <v>1075.25</v>
      </c>
      <c r="F2830">
        <v>86.02</v>
      </c>
      <c r="G2830" s="2">
        <v>12.5</v>
      </c>
    </row>
    <row r="2831" spans="1:7" ht="12.75">
      <c r="A2831">
        <v>2828</v>
      </c>
      <c r="B2831" t="s">
        <v>11</v>
      </c>
      <c r="C2831" s="2" t="s">
        <v>91</v>
      </c>
      <c r="D2831" s="2" t="s">
        <v>2744</v>
      </c>
      <c r="E2831" s="3">
        <f t="shared" si="44"/>
        <v>645.15</v>
      </c>
      <c r="F2831">
        <v>86.02</v>
      </c>
      <c r="G2831" s="2">
        <v>7.5</v>
      </c>
    </row>
    <row r="2832" spans="1:7" ht="12.75">
      <c r="A2832">
        <v>2829</v>
      </c>
      <c r="B2832" t="s">
        <v>11</v>
      </c>
      <c r="C2832" s="2" t="s">
        <v>91</v>
      </c>
      <c r="D2832" s="2" t="s">
        <v>2745</v>
      </c>
      <c r="E2832" s="3">
        <f t="shared" si="44"/>
        <v>860.2</v>
      </c>
      <c r="F2832">
        <v>86.02</v>
      </c>
      <c r="G2832" s="2">
        <v>10</v>
      </c>
    </row>
    <row r="2833" spans="1:7" ht="12.75">
      <c r="A2833">
        <v>2830</v>
      </c>
      <c r="B2833" t="s">
        <v>11</v>
      </c>
      <c r="C2833" s="2" t="s">
        <v>91</v>
      </c>
      <c r="D2833" s="2" t="s">
        <v>2746</v>
      </c>
      <c r="E2833" s="3">
        <f t="shared" si="44"/>
        <v>1075.25</v>
      </c>
      <c r="F2833">
        <v>86.02</v>
      </c>
      <c r="G2833" s="2">
        <v>12.5</v>
      </c>
    </row>
    <row r="2834" spans="1:7" ht="12.75">
      <c r="A2834">
        <v>2831</v>
      </c>
      <c r="B2834" t="s">
        <v>11</v>
      </c>
      <c r="C2834" s="2" t="s">
        <v>91</v>
      </c>
      <c r="D2834" s="2" t="s">
        <v>2747</v>
      </c>
      <c r="E2834" s="3">
        <f t="shared" si="44"/>
        <v>1075.25</v>
      </c>
      <c r="F2834">
        <v>86.02</v>
      </c>
      <c r="G2834" s="2">
        <v>12.5</v>
      </c>
    </row>
    <row r="2835" spans="1:7" ht="12.75">
      <c r="A2835">
        <v>2832</v>
      </c>
      <c r="B2835" t="s">
        <v>11</v>
      </c>
      <c r="C2835" s="2" t="s">
        <v>14</v>
      </c>
      <c r="D2835" s="2" t="s">
        <v>2747</v>
      </c>
      <c r="E2835" s="3">
        <f t="shared" si="44"/>
        <v>430.1</v>
      </c>
      <c r="F2835">
        <v>86.02</v>
      </c>
      <c r="G2835" s="2">
        <v>5</v>
      </c>
    </row>
    <row r="2836" spans="1:7" ht="12.75">
      <c r="A2836">
        <v>2833</v>
      </c>
      <c r="B2836" t="s">
        <v>11</v>
      </c>
      <c r="C2836" s="2" t="s">
        <v>157</v>
      </c>
      <c r="D2836" s="2" t="s">
        <v>2748</v>
      </c>
      <c r="E2836" s="3">
        <f t="shared" si="44"/>
        <v>877.4</v>
      </c>
      <c r="F2836">
        <v>86.02</v>
      </c>
      <c r="G2836" s="2">
        <v>10.2</v>
      </c>
    </row>
    <row r="2837" spans="1:7" ht="12.75">
      <c r="A2837">
        <v>2834</v>
      </c>
      <c r="B2837" t="s">
        <v>11</v>
      </c>
      <c r="C2837" s="2" t="s">
        <v>12</v>
      </c>
      <c r="D2837" s="2" t="s">
        <v>2749</v>
      </c>
      <c r="E2837" s="3">
        <f t="shared" si="44"/>
        <v>1496.75</v>
      </c>
      <c r="F2837">
        <v>86.02</v>
      </c>
      <c r="G2837" s="2">
        <v>17.4</v>
      </c>
    </row>
    <row r="2838" spans="1:7" ht="12.75">
      <c r="A2838">
        <v>2835</v>
      </c>
      <c r="B2838" t="s">
        <v>11</v>
      </c>
      <c r="C2838" s="2" t="s">
        <v>14</v>
      </c>
      <c r="D2838" s="2" t="s">
        <v>2750</v>
      </c>
      <c r="E2838" s="3">
        <f t="shared" si="44"/>
        <v>645.15</v>
      </c>
      <c r="F2838">
        <v>86.02</v>
      </c>
      <c r="G2838" s="2">
        <v>7.5</v>
      </c>
    </row>
    <row r="2839" spans="1:7" ht="12.75">
      <c r="A2839">
        <v>2836</v>
      </c>
      <c r="B2839" t="s">
        <v>11</v>
      </c>
      <c r="C2839" s="2" t="s">
        <v>14</v>
      </c>
      <c r="D2839" s="2" t="s">
        <v>2751</v>
      </c>
      <c r="E2839" s="3">
        <f t="shared" si="44"/>
        <v>1032.24</v>
      </c>
      <c r="F2839">
        <v>86.02</v>
      </c>
      <c r="G2839" s="2">
        <v>12</v>
      </c>
    </row>
    <row r="2840" spans="1:7" ht="12.75">
      <c r="A2840">
        <v>2837</v>
      </c>
      <c r="B2840" t="s">
        <v>11</v>
      </c>
      <c r="C2840" s="2" t="s">
        <v>14</v>
      </c>
      <c r="D2840" s="2" t="s">
        <v>2752</v>
      </c>
      <c r="E2840" s="3">
        <f t="shared" si="44"/>
        <v>645.15</v>
      </c>
      <c r="F2840">
        <v>86.02</v>
      </c>
      <c r="G2840" s="2">
        <v>7.5</v>
      </c>
    </row>
    <row r="2841" spans="1:7" ht="12.75">
      <c r="A2841">
        <v>2838</v>
      </c>
      <c r="B2841" t="s">
        <v>11</v>
      </c>
      <c r="C2841" s="2" t="s">
        <v>73</v>
      </c>
      <c r="D2841" s="2" t="s">
        <v>2753</v>
      </c>
      <c r="E2841" s="3">
        <f t="shared" si="44"/>
        <v>825.79</v>
      </c>
      <c r="F2841">
        <v>86.02</v>
      </c>
      <c r="G2841" s="2">
        <v>9.6</v>
      </c>
    </row>
    <row r="2842" spans="1:7" ht="12.75">
      <c r="A2842">
        <v>2839</v>
      </c>
      <c r="B2842" t="s">
        <v>11</v>
      </c>
      <c r="C2842" s="2" t="s">
        <v>73</v>
      </c>
      <c r="D2842" s="2" t="s">
        <v>2754</v>
      </c>
      <c r="E2842" s="3">
        <f t="shared" si="44"/>
        <v>2202.11</v>
      </c>
      <c r="F2842">
        <v>86.02</v>
      </c>
      <c r="G2842" s="2">
        <v>25.6</v>
      </c>
    </row>
    <row r="2843" spans="1:7" ht="12.75">
      <c r="A2843">
        <v>2840</v>
      </c>
      <c r="B2843" t="s">
        <v>11</v>
      </c>
      <c r="C2843" s="2" t="s">
        <v>91</v>
      </c>
      <c r="D2843" s="2" t="s">
        <v>2755</v>
      </c>
      <c r="E2843" s="3">
        <f t="shared" si="44"/>
        <v>1075.25</v>
      </c>
      <c r="F2843">
        <v>86.02</v>
      </c>
      <c r="G2843" s="2">
        <v>12.5</v>
      </c>
    </row>
    <row r="2844" spans="1:7" ht="12.75">
      <c r="A2844">
        <v>2841</v>
      </c>
      <c r="B2844" t="s">
        <v>11</v>
      </c>
      <c r="C2844" s="2" t="s">
        <v>91</v>
      </c>
      <c r="D2844" s="2" t="s">
        <v>2756</v>
      </c>
      <c r="E2844" s="3">
        <f t="shared" si="44"/>
        <v>860.2</v>
      </c>
      <c r="F2844">
        <v>86.02</v>
      </c>
      <c r="G2844" s="2">
        <v>10</v>
      </c>
    </row>
    <row r="2845" spans="1:7" ht="12.75">
      <c r="A2845">
        <v>2842</v>
      </c>
      <c r="B2845" t="s">
        <v>11</v>
      </c>
      <c r="C2845" s="2" t="s">
        <v>73</v>
      </c>
      <c r="D2845" s="2" t="s">
        <v>2757</v>
      </c>
      <c r="E2845" s="3">
        <f t="shared" si="44"/>
        <v>825.79</v>
      </c>
      <c r="F2845">
        <v>86.02</v>
      </c>
      <c r="G2845" s="2">
        <v>9.6</v>
      </c>
    </row>
    <row r="2846" spans="1:7" ht="12.75">
      <c r="A2846">
        <v>2843</v>
      </c>
      <c r="B2846" t="s">
        <v>11</v>
      </c>
      <c r="C2846" s="2" t="s">
        <v>73</v>
      </c>
      <c r="D2846" s="2" t="s">
        <v>2758</v>
      </c>
      <c r="E2846" s="3">
        <f t="shared" si="44"/>
        <v>1101.06</v>
      </c>
      <c r="F2846">
        <v>86.02</v>
      </c>
      <c r="G2846" s="2">
        <v>12.8</v>
      </c>
    </row>
    <row r="2847" spans="1:7" ht="12.75">
      <c r="A2847">
        <v>2844</v>
      </c>
      <c r="B2847" t="s">
        <v>11</v>
      </c>
      <c r="C2847" s="2" t="s">
        <v>91</v>
      </c>
      <c r="D2847" s="2" t="s">
        <v>2759</v>
      </c>
      <c r="E2847" s="3">
        <f t="shared" si="44"/>
        <v>1075.25</v>
      </c>
      <c r="F2847">
        <v>86.02</v>
      </c>
      <c r="G2847" s="2">
        <v>12.5</v>
      </c>
    </row>
    <row r="2848" spans="1:7" ht="12.75">
      <c r="A2848">
        <v>2845</v>
      </c>
      <c r="B2848" t="s">
        <v>11</v>
      </c>
      <c r="C2848" s="2" t="s">
        <v>73</v>
      </c>
      <c r="D2848" s="2" t="s">
        <v>2760</v>
      </c>
      <c r="E2848" s="3">
        <f t="shared" si="44"/>
        <v>1376.32</v>
      </c>
      <c r="F2848">
        <v>86.02</v>
      </c>
      <c r="G2848" s="2">
        <v>16</v>
      </c>
    </row>
    <row r="2849" spans="1:7" ht="12.75">
      <c r="A2849">
        <v>2846</v>
      </c>
      <c r="B2849" t="s">
        <v>11</v>
      </c>
      <c r="C2849" s="2" t="s">
        <v>91</v>
      </c>
      <c r="D2849" s="2" t="s">
        <v>2761</v>
      </c>
      <c r="E2849" s="3">
        <f t="shared" si="44"/>
        <v>215.05</v>
      </c>
      <c r="F2849">
        <v>86.02</v>
      </c>
      <c r="G2849" s="2">
        <v>2.5</v>
      </c>
    </row>
    <row r="2850" spans="1:7" ht="12.75">
      <c r="A2850">
        <v>2847</v>
      </c>
      <c r="B2850" t="s">
        <v>11</v>
      </c>
      <c r="C2850" s="2" t="s">
        <v>14</v>
      </c>
      <c r="D2850" s="2" t="s">
        <v>2762</v>
      </c>
      <c r="E2850" s="3">
        <f t="shared" si="44"/>
        <v>1075.25</v>
      </c>
      <c r="F2850">
        <v>86.02</v>
      </c>
      <c r="G2850" s="2">
        <v>12.5</v>
      </c>
    </row>
    <row r="2851" spans="1:7" ht="12.75">
      <c r="A2851">
        <v>2848</v>
      </c>
      <c r="B2851" t="s">
        <v>11</v>
      </c>
      <c r="C2851" s="2" t="s">
        <v>14</v>
      </c>
      <c r="D2851" s="2" t="s">
        <v>2763</v>
      </c>
      <c r="E2851" s="3">
        <f t="shared" si="44"/>
        <v>645.15</v>
      </c>
      <c r="F2851">
        <v>86.02</v>
      </c>
      <c r="G2851" s="2">
        <v>7.5</v>
      </c>
    </row>
    <row r="2852" spans="1:7" ht="12.75">
      <c r="A2852">
        <v>2849</v>
      </c>
      <c r="B2852" t="s">
        <v>11</v>
      </c>
      <c r="C2852" s="2" t="s">
        <v>14</v>
      </c>
      <c r="D2852" s="2" t="s">
        <v>2764</v>
      </c>
      <c r="E2852" s="3">
        <f t="shared" si="44"/>
        <v>215.05</v>
      </c>
      <c r="F2852">
        <v>86.02</v>
      </c>
      <c r="G2852" s="2">
        <v>2.5</v>
      </c>
    </row>
    <row r="2853" spans="1:7" ht="12.75">
      <c r="A2853">
        <v>2850</v>
      </c>
      <c r="B2853" t="s">
        <v>11</v>
      </c>
      <c r="C2853" s="2" t="s">
        <v>73</v>
      </c>
      <c r="D2853" s="2" t="s">
        <v>2765</v>
      </c>
      <c r="E2853" s="3">
        <f t="shared" si="44"/>
        <v>731.17</v>
      </c>
      <c r="F2853">
        <v>86.02</v>
      </c>
      <c r="G2853" s="2">
        <v>8.5</v>
      </c>
    </row>
    <row r="2854" spans="1:7" ht="12.75">
      <c r="A2854">
        <v>2851</v>
      </c>
      <c r="B2854" t="s">
        <v>11</v>
      </c>
      <c r="C2854" s="2" t="s">
        <v>73</v>
      </c>
      <c r="D2854" s="2" t="s">
        <v>2766</v>
      </c>
      <c r="E2854" s="3">
        <f t="shared" si="44"/>
        <v>731.17</v>
      </c>
      <c r="F2854">
        <v>86.02</v>
      </c>
      <c r="G2854" s="2">
        <v>8.5</v>
      </c>
    </row>
    <row r="2855" spans="1:7" ht="12.75">
      <c r="A2855">
        <v>2852</v>
      </c>
      <c r="B2855" t="s">
        <v>11</v>
      </c>
      <c r="C2855" s="2" t="s">
        <v>14</v>
      </c>
      <c r="D2855" s="2" t="s">
        <v>2767</v>
      </c>
      <c r="E2855" s="3">
        <f t="shared" si="44"/>
        <v>860.2</v>
      </c>
      <c r="F2855">
        <v>86.02</v>
      </c>
      <c r="G2855" s="2">
        <v>10</v>
      </c>
    </row>
    <row r="2856" spans="1:7" ht="12.75">
      <c r="A2856">
        <v>2853</v>
      </c>
      <c r="B2856" t="s">
        <v>11</v>
      </c>
      <c r="C2856" s="2" t="s">
        <v>84</v>
      </c>
      <c r="D2856" s="2" t="s">
        <v>2768</v>
      </c>
      <c r="E2856" s="3">
        <f t="shared" si="44"/>
        <v>1032.24</v>
      </c>
      <c r="F2856">
        <v>86.02</v>
      </c>
      <c r="G2856" s="2">
        <v>12</v>
      </c>
    </row>
    <row r="2857" spans="1:7" ht="12.75">
      <c r="A2857">
        <v>2854</v>
      </c>
      <c r="B2857" t="s">
        <v>11</v>
      </c>
      <c r="C2857" s="2" t="s">
        <v>84</v>
      </c>
      <c r="D2857" s="2" t="s">
        <v>2769</v>
      </c>
      <c r="E2857" s="3">
        <f t="shared" si="44"/>
        <v>1032.24</v>
      </c>
      <c r="F2857">
        <v>86.02</v>
      </c>
      <c r="G2857" s="2">
        <v>12</v>
      </c>
    </row>
    <row r="2858" spans="1:7" ht="12.75">
      <c r="A2858">
        <v>2855</v>
      </c>
      <c r="B2858" t="s">
        <v>11</v>
      </c>
      <c r="C2858" s="2" t="s">
        <v>96</v>
      </c>
      <c r="D2858" s="2" t="s">
        <v>2770</v>
      </c>
      <c r="E2858" s="3">
        <f t="shared" si="44"/>
        <v>619.34</v>
      </c>
      <c r="F2858">
        <v>86.02</v>
      </c>
      <c r="G2858" s="2">
        <v>7.2</v>
      </c>
    </row>
    <row r="2859" spans="1:7" ht="12.75">
      <c r="A2859">
        <v>2856</v>
      </c>
      <c r="B2859" t="s">
        <v>11</v>
      </c>
      <c r="C2859" s="2" t="s">
        <v>16</v>
      </c>
      <c r="D2859" s="2" t="s">
        <v>2771</v>
      </c>
      <c r="E2859" s="3">
        <f t="shared" si="44"/>
        <v>2270.93</v>
      </c>
      <c r="F2859">
        <v>86.02</v>
      </c>
      <c r="G2859" s="2">
        <v>26.4</v>
      </c>
    </row>
    <row r="2860" spans="1:7" ht="12.75">
      <c r="A2860">
        <v>2857</v>
      </c>
      <c r="B2860" t="s">
        <v>11</v>
      </c>
      <c r="C2860" s="2" t="s">
        <v>16</v>
      </c>
      <c r="D2860" s="2" t="s">
        <v>2772</v>
      </c>
      <c r="E2860" s="3">
        <f t="shared" si="44"/>
        <v>2408.56</v>
      </c>
      <c r="F2860">
        <v>86.02</v>
      </c>
      <c r="G2860" s="2">
        <v>28</v>
      </c>
    </row>
    <row r="2861" spans="1:7" ht="12.75">
      <c r="A2861">
        <v>2858</v>
      </c>
      <c r="B2861" t="s">
        <v>11</v>
      </c>
      <c r="C2861" s="2" t="s">
        <v>16</v>
      </c>
      <c r="D2861" s="2" t="s">
        <v>2773</v>
      </c>
      <c r="E2861" s="3">
        <f t="shared" si="44"/>
        <v>903.21</v>
      </c>
      <c r="F2861">
        <v>86.02</v>
      </c>
      <c r="G2861" s="2">
        <v>10.5</v>
      </c>
    </row>
    <row r="2862" spans="1:7" ht="12.75">
      <c r="A2862">
        <v>2859</v>
      </c>
      <c r="B2862" t="s">
        <v>11</v>
      </c>
      <c r="C2862" s="2" t="s">
        <v>81</v>
      </c>
      <c r="D2862" s="2" t="s">
        <v>2774</v>
      </c>
      <c r="E2862" s="3">
        <f t="shared" si="44"/>
        <v>481.71</v>
      </c>
      <c r="F2862">
        <v>86.02</v>
      </c>
      <c r="G2862" s="2">
        <v>5.6</v>
      </c>
    </row>
    <row r="2863" spans="1:7" ht="12.75">
      <c r="A2863">
        <v>2860</v>
      </c>
      <c r="B2863" t="s">
        <v>11</v>
      </c>
      <c r="C2863" s="2" t="s">
        <v>81</v>
      </c>
      <c r="D2863" s="2" t="s">
        <v>2775</v>
      </c>
      <c r="E2863" s="3">
        <f t="shared" si="44"/>
        <v>997.83</v>
      </c>
      <c r="F2863">
        <v>86.02</v>
      </c>
      <c r="G2863" s="2">
        <v>11.6</v>
      </c>
    </row>
    <row r="2864" spans="1:7" ht="12.75">
      <c r="A2864">
        <v>2861</v>
      </c>
      <c r="B2864" t="s">
        <v>11</v>
      </c>
      <c r="C2864" s="2" t="s">
        <v>81</v>
      </c>
      <c r="D2864" s="2" t="s">
        <v>2776</v>
      </c>
      <c r="E2864" s="3">
        <f t="shared" si="44"/>
        <v>1341.91</v>
      </c>
      <c r="F2864">
        <v>86.02</v>
      </c>
      <c r="G2864" s="2">
        <v>15.6</v>
      </c>
    </row>
    <row r="2865" spans="1:7" ht="12.75">
      <c r="A2865">
        <v>2862</v>
      </c>
      <c r="B2865" t="s">
        <v>11</v>
      </c>
      <c r="C2865" s="2" t="s">
        <v>81</v>
      </c>
      <c r="D2865" s="2" t="s">
        <v>2777</v>
      </c>
      <c r="E2865" s="3">
        <f t="shared" si="44"/>
        <v>963.42</v>
      </c>
      <c r="F2865">
        <v>86.02</v>
      </c>
      <c r="G2865" s="2">
        <v>11.2</v>
      </c>
    </row>
    <row r="2866" spans="1:7" ht="12.75">
      <c r="A2866">
        <v>2863</v>
      </c>
      <c r="B2866" t="s">
        <v>11</v>
      </c>
      <c r="C2866" s="2" t="s">
        <v>16</v>
      </c>
      <c r="D2866" s="2" t="s">
        <v>2778</v>
      </c>
      <c r="E2866" s="3">
        <f t="shared" si="44"/>
        <v>1806.42</v>
      </c>
      <c r="F2866">
        <v>86.02</v>
      </c>
      <c r="G2866" s="2">
        <v>21</v>
      </c>
    </row>
    <row r="2867" spans="1:7" ht="12.75">
      <c r="A2867">
        <v>2864</v>
      </c>
      <c r="B2867" t="s">
        <v>11</v>
      </c>
      <c r="C2867" s="2" t="s">
        <v>16</v>
      </c>
      <c r="D2867" s="2" t="s">
        <v>2779</v>
      </c>
      <c r="E2867" s="3">
        <f t="shared" si="44"/>
        <v>1204.28</v>
      </c>
      <c r="F2867">
        <v>86.02</v>
      </c>
      <c r="G2867" s="2">
        <v>14</v>
      </c>
    </row>
    <row r="2868" spans="1:7" ht="12.75">
      <c r="A2868">
        <v>2865</v>
      </c>
      <c r="B2868" t="s">
        <v>11</v>
      </c>
      <c r="C2868" s="2" t="s">
        <v>16</v>
      </c>
      <c r="D2868" s="2" t="s">
        <v>2780</v>
      </c>
      <c r="E2868" s="3">
        <f t="shared" si="44"/>
        <v>1479.54</v>
      </c>
      <c r="F2868">
        <v>86.02</v>
      </c>
      <c r="G2868" s="2">
        <v>17.2</v>
      </c>
    </row>
    <row r="2869" spans="1:7" ht="12.75">
      <c r="A2869">
        <v>2866</v>
      </c>
      <c r="B2869" t="s">
        <v>11</v>
      </c>
      <c r="C2869" s="2" t="s">
        <v>89</v>
      </c>
      <c r="D2869" s="2" t="s">
        <v>2781</v>
      </c>
      <c r="E2869" s="3">
        <f t="shared" si="44"/>
        <v>430.1</v>
      </c>
      <c r="F2869">
        <v>86.02</v>
      </c>
      <c r="G2869" s="2">
        <v>5</v>
      </c>
    </row>
    <row r="2870" spans="1:7" ht="12.75">
      <c r="A2870">
        <v>2867</v>
      </c>
      <c r="B2870" t="s">
        <v>11</v>
      </c>
      <c r="C2870" s="2" t="s">
        <v>16</v>
      </c>
      <c r="D2870" s="2" t="s">
        <v>2782</v>
      </c>
      <c r="E2870" s="3">
        <f t="shared" si="44"/>
        <v>1496.75</v>
      </c>
      <c r="F2870">
        <v>86.02</v>
      </c>
      <c r="G2870" s="2">
        <v>17.4</v>
      </c>
    </row>
    <row r="2871" spans="1:7" ht="12.75">
      <c r="A2871">
        <v>2868</v>
      </c>
      <c r="B2871" t="s">
        <v>11</v>
      </c>
      <c r="C2871" s="2" t="s">
        <v>16</v>
      </c>
      <c r="D2871" s="2" t="s">
        <v>2783</v>
      </c>
      <c r="E2871" s="3">
        <f t="shared" si="44"/>
        <v>1204.28</v>
      </c>
      <c r="F2871">
        <v>86.02</v>
      </c>
      <c r="G2871" s="2">
        <v>14</v>
      </c>
    </row>
    <row r="2872" spans="1:7" ht="12.75">
      <c r="A2872">
        <v>2869</v>
      </c>
      <c r="B2872" t="s">
        <v>11</v>
      </c>
      <c r="C2872" s="2" t="s">
        <v>81</v>
      </c>
      <c r="D2872" s="2" t="s">
        <v>2784</v>
      </c>
      <c r="E2872" s="3">
        <f t="shared" si="44"/>
        <v>1118.26</v>
      </c>
      <c r="F2872">
        <v>86.02</v>
      </c>
      <c r="G2872" s="2">
        <v>13</v>
      </c>
    </row>
    <row r="2873" spans="1:7" ht="12.75">
      <c r="A2873">
        <v>2870</v>
      </c>
      <c r="B2873" t="s">
        <v>11</v>
      </c>
      <c r="C2873" s="2" t="s">
        <v>16</v>
      </c>
      <c r="D2873" s="2" t="s">
        <v>2785</v>
      </c>
      <c r="E2873" s="3">
        <f t="shared" si="44"/>
        <v>1505.35</v>
      </c>
      <c r="F2873">
        <v>86.02</v>
      </c>
      <c r="G2873" s="2">
        <v>17.5</v>
      </c>
    </row>
    <row r="2874" spans="1:7" ht="12.75">
      <c r="A2874">
        <v>2871</v>
      </c>
      <c r="B2874" t="s">
        <v>11</v>
      </c>
      <c r="C2874" s="2" t="s">
        <v>81</v>
      </c>
      <c r="D2874" s="2" t="s">
        <v>2786</v>
      </c>
      <c r="E2874" s="3">
        <f t="shared" si="44"/>
        <v>722.57</v>
      </c>
      <c r="F2874">
        <v>86.02</v>
      </c>
      <c r="G2874" s="2">
        <v>8.4</v>
      </c>
    </row>
    <row r="2875" spans="1:7" ht="12.75">
      <c r="A2875">
        <v>2872</v>
      </c>
      <c r="B2875" t="s">
        <v>11</v>
      </c>
      <c r="C2875" s="2" t="s">
        <v>16</v>
      </c>
      <c r="D2875" s="2" t="s">
        <v>2787</v>
      </c>
      <c r="E2875" s="3">
        <f t="shared" si="44"/>
        <v>903.21</v>
      </c>
      <c r="F2875">
        <v>86.02</v>
      </c>
      <c r="G2875" s="2">
        <v>10.5</v>
      </c>
    </row>
    <row r="2876" spans="1:7" ht="12.75">
      <c r="A2876">
        <v>2873</v>
      </c>
      <c r="B2876" t="s">
        <v>11</v>
      </c>
      <c r="C2876" s="2" t="s">
        <v>16</v>
      </c>
      <c r="D2876" s="2" t="s">
        <v>2788</v>
      </c>
      <c r="E2876" s="3">
        <f t="shared" si="44"/>
        <v>1646.42</v>
      </c>
      <c r="F2876">
        <v>86.02</v>
      </c>
      <c r="G2876" s="2">
        <v>19.14</v>
      </c>
    </row>
    <row r="2877" spans="1:7" ht="12.75">
      <c r="A2877">
        <v>2874</v>
      </c>
      <c r="B2877" t="s">
        <v>11</v>
      </c>
      <c r="C2877" s="2" t="s">
        <v>16</v>
      </c>
      <c r="D2877" s="2" t="s">
        <v>2789</v>
      </c>
      <c r="E2877" s="3">
        <f t="shared" si="44"/>
        <v>903.21</v>
      </c>
      <c r="F2877">
        <v>86.02</v>
      </c>
      <c r="G2877" s="2">
        <v>10.5</v>
      </c>
    </row>
    <row r="2878" spans="1:7" ht="12.75">
      <c r="A2878">
        <v>2875</v>
      </c>
      <c r="B2878" t="s">
        <v>11</v>
      </c>
      <c r="C2878" s="2" t="s">
        <v>96</v>
      </c>
      <c r="D2878" s="2" t="s">
        <v>2790</v>
      </c>
      <c r="E2878" s="3">
        <f t="shared" si="44"/>
        <v>825.79</v>
      </c>
      <c r="F2878">
        <v>86.02</v>
      </c>
      <c r="G2878" s="2">
        <v>9.6</v>
      </c>
    </row>
    <row r="2879" spans="1:7" ht="12.75">
      <c r="A2879">
        <v>2876</v>
      </c>
      <c r="B2879" t="s">
        <v>11</v>
      </c>
      <c r="C2879" s="2" t="s">
        <v>81</v>
      </c>
      <c r="D2879" s="2" t="s">
        <v>2791</v>
      </c>
      <c r="E2879" s="3">
        <f t="shared" si="44"/>
        <v>1496.75</v>
      </c>
      <c r="F2879">
        <v>86.02</v>
      </c>
      <c r="G2879" s="2">
        <v>17.4</v>
      </c>
    </row>
    <row r="2880" spans="1:7" ht="12.75">
      <c r="A2880">
        <v>2877</v>
      </c>
      <c r="B2880" t="s">
        <v>11</v>
      </c>
      <c r="C2880" s="2" t="s">
        <v>16</v>
      </c>
      <c r="D2880" s="2" t="s">
        <v>2792</v>
      </c>
      <c r="E2880" s="3">
        <f t="shared" si="44"/>
        <v>1488.15</v>
      </c>
      <c r="F2880">
        <v>86.02</v>
      </c>
      <c r="G2880" s="2">
        <v>17.3</v>
      </c>
    </row>
    <row r="2881" spans="1:7" ht="12.75">
      <c r="A2881">
        <v>2878</v>
      </c>
      <c r="B2881" t="s">
        <v>11</v>
      </c>
      <c r="C2881" s="2" t="s">
        <v>81</v>
      </c>
      <c r="D2881" s="2" t="s">
        <v>2793</v>
      </c>
      <c r="E2881" s="3">
        <f t="shared" si="44"/>
        <v>963.42</v>
      </c>
      <c r="F2881">
        <v>86.02</v>
      </c>
      <c r="G2881" s="2">
        <v>11.2</v>
      </c>
    </row>
    <row r="2882" spans="1:7" ht="12.75">
      <c r="A2882">
        <v>2879</v>
      </c>
      <c r="B2882" t="s">
        <v>11</v>
      </c>
      <c r="C2882" s="2" t="s">
        <v>16</v>
      </c>
      <c r="D2882" s="2" t="s">
        <v>2794</v>
      </c>
      <c r="E2882" s="3">
        <f t="shared" si="44"/>
        <v>1238.69</v>
      </c>
      <c r="F2882">
        <v>86.02</v>
      </c>
      <c r="G2882" s="2">
        <v>14.4</v>
      </c>
    </row>
    <row r="2883" spans="1:7" ht="12.75">
      <c r="A2883">
        <v>2880</v>
      </c>
      <c r="B2883" t="s">
        <v>11</v>
      </c>
      <c r="C2883" s="2" t="s">
        <v>16</v>
      </c>
      <c r="D2883" s="2" t="s">
        <v>2795</v>
      </c>
      <c r="E2883" s="3">
        <f t="shared" si="44"/>
        <v>825.79</v>
      </c>
      <c r="F2883">
        <v>86.02</v>
      </c>
      <c r="G2883" s="2">
        <v>9.6</v>
      </c>
    </row>
    <row r="2884" spans="1:7" ht="12.75">
      <c r="A2884">
        <v>2881</v>
      </c>
      <c r="B2884" t="s">
        <v>11</v>
      </c>
      <c r="C2884" s="2" t="s">
        <v>16</v>
      </c>
      <c r="D2884" s="2" t="s">
        <v>2796</v>
      </c>
      <c r="E2884" s="3">
        <f t="shared" si="44"/>
        <v>2107.49</v>
      </c>
      <c r="F2884">
        <v>86.02</v>
      </c>
      <c r="G2884" s="2">
        <v>24.5</v>
      </c>
    </row>
    <row r="2885" spans="1:7" ht="12.75">
      <c r="A2885">
        <v>2882</v>
      </c>
      <c r="B2885" t="s">
        <v>11</v>
      </c>
      <c r="C2885" s="2" t="s">
        <v>16</v>
      </c>
      <c r="D2885" s="2" t="s">
        <v>2797</v>
      </c>
      <c r="E2885" s="3">
        <f aca="true" t="shared" si="45" ref="E2885:E2942">ROUND(F2885*G2885,2)</f>
        <v>1238.69</v>
      </c>
      <c r="F2885">
        <v>86.02</v>
      </c>
      <c r="G2885" s="2">
        <v>14.4</v>
      </c>
    </row>
    <row r="2886" spans="1:7" ht="12.75">
      <c r="A2886">
        <v>2883</v>
      </c>
      <c r="B2886" t="s">
        <v>11</v>
      </c>
      <c r="C2886" s="2" t="s">
        <v>81</v>
      </c>
      <c r="D2886" s="2" t="s">
        <v>2798</v>
      </c>
      <c r="E2886" s="3">
        <f t="shared" si="45"/>
        <v>722.57</v>
      </c>
      <c r="F2886">
        <v>86.02</v>
      </c>
      <c r="G2886" s="2">
        <v>8.4</v>
      </c>
    </row>
    <row r="2887" spans="1:7" ht="12.75">
      <c r="A2887">
        <v>2884</v>
      </c>
      <c r="B2887" t="s">
        <v>11</v>
      </c>
      <c r="C2887" s="2" t="s">
        <v>96</v>
      </c>
      <c r="D2887" s="2" t="s">
        <v>2799</v>
      </c>
      <c r="E2887" s="3">
        <f t="shared" si="45"/>
        <v>1032.24</v>
      </c>
      <c r="F2887">
        <v>86.02</v>
      </c>
      <c r="G2887" s="2">
        <v>12</v>
      </c>
    </row>
    <row r="2888" spans="1:7" ht="12.75">
      <c r="A2888">
        <v>2885</v>
      </c>
      <c r="B2888" t="s">
        <v>11</v>
      </c>
      <c r="C2888" s="2" t="s">
        <v>91</v>
      </c>
      <c r="D2888" s="2" t="s">
        <v>2800</v>
      </c>
      <c r="E2888" s="3">
        <f t="shared" si="45"/>
        <v>1075.25</v>
      </c>
      <c r="F2888">
        <v>86.02</v>
      </c>
      <c r="G2888" s="2">
        <v>12.5</v>
      </c>
    </row>
    <row r="2889" spans="1:7" ht="12.75">
      <c r="A2889">
        <v>2886</v>
      </c>
      <c r="B2889" t="s">
        <v>11</v>
      </c>
      <c r="C2889" s="2" t="s">
        <v>16</v>
      </c>
      <c r="D2889" s="2" t="s">
        <v>2801</v>
      </c>
      <c r="E2889" s="3">
        <f t="shared" si="45"/>
        <v>1204.28</v>
      </c>
      <c r="F2889">
        <v>86.02</v>
      </c>
      <c r="G2889" s="2">
        <v>14</v>
      </c>
    </row>
    <row r="2890" spans="1:7" ht="12.75">
      <c r="A2890">
        <v>2887</v>
      </c>
      <c r="B2890" t="s">
        <v>11</v>
      </c>
      <c r="C2890" s="2" t="s">
        <v>16</v>
      </c>
      <c r="D2890" s="2" t="s">
        <v>2802</v>
      </c>
      <c r="E2890" s="3">
        <f t="shared" si="45"/>
        <v>903.21</v>
      </c>
      <c r="F2890">
        <v>86.02</v>
      </c>
      <c r="G2890" s="2">
        <v>10.5</v>
      </c>
    </row>
    <row r="2891" spans="1:7" ht="12.75">
      <c r="A2891">
        <v>2888</v>
      </c>
      <c r="B2891" t="s">
        <v>11</v>
      </c>
      <c r="C2891" s="2" t="s">
        <v>81</v>
      </c>
      <c r="D2891" s="2" t="s">
        <v>2803</v>
      </c>
      <c r="E2891" s="3">
        <f t="shared" si="45"/>
        <v>963.42</v>
      </c>
      <c r="F2891">
        <v>86.02</v>
      </c>
      <c r="G2891" s="2">
        <v>11.2</v>
      </c>
    </row>
    <row r="2892" spans="1:7" ht="12.75">
      <c r="A2892">
        <v>2889</v>
      </c>
      <c r="B2892" t="s">
        <v>11</v>
      </c>
      <c r="C2892" s="2" t="s">
        <v>14</v>
      </c>
      <c r="D2892" s="2" t="s">
        <v>2804</v>
      </c>
      <c r="E2892" s="3">
        <f t="shared" si="45"/>
        <v>860.2</v>
      </c>
      <c r="F2892">
        <v>86.02</v>
      </c>
      <c r="G2892" s="2">
        <v>10</v>
      </c>
    </row>
    <row r="2893" spans="1:7" ht="12.75">
      <c r="A2893">
        <v>2890</v>
      </c>
      <c r="B2893" t="s">
        <v>11</v>
      </c>
      <c r="C2893" s="2" t="s">
        <v>73</v>
      </c>
      <c r="D2893" s="2" t="s">
        <v>2805</v>
      </c>
      <c r="E2893" s="3">
        <f t="shared" si="45"/>
        <v>627.95</v>
      </c>
      <c r="F2893">
        <v>86.02</v>
      </c>
      <c r="G2893" s="2">
        <v>7.3</v>
      </c>
    </row>
    <row r="2894" spans="1:7" ht="12.75">
      <c r="A2894">
        <v>2891</v>
      </c>
      <c r="B2894" t="s">
        <v>11</v>
      </c>
      <c r="C2894" s="2" t="s">
        <v>81</v>
      </c>
      <c r="D2894" s="2" t="s">
        <v>2806</v>
      </c>
      <c r="E2894" s="3">
        <f t="shared" si="45"/>
        <v>1204.28</v>
      </c>
      <c r="F2894">
        <v>86.02</v>
      </c>
      <c r="G2894" s="2">
        <v>14</v>
      </c>
    </row>
    <row r="2895" spans="1:7" ht="12.75">
      <c r="A2895">
        <v>2892</v>
      </c>
      <c r="B2895" t="s">
        <v>11</v>
      </c>
      <c r="C2895" s="2" t="s">
        <v>16</v>
      </c>
      <c r="D2895" s="2" t="s">
        <v>2807</v>
      </c>
      <c r="E2895" s="3">
        <f t="shared" si="45"/>
        <v>1806.42</v>
      </c>
      <c r="F2895">
        <v>86.02</v>
      </c>
      <c r="G2895" s="2">
        <v>21</v>
      </c>
    </row>
    <row r="2896" spans="1:7" ht="12.75">
      <c r="A2896">
        <v>2893</v>
      </c>
      <c r="B2896" t="s">
        <v>11</v>
      </c>
      <c r="C2896" s="2" t="s">
        <v>81</v>
      </c>
      <c r="D2896" s="2" t="s">
        <v>2808</v>
      </c>
      <c r="E2896" s="3">
        <f t="shared" si="45"/>
        <v>963.42</v>
      </c>
      <c r="F2896">
        <v>86.02</v>
      </c>
      <c r="G2896" s="2">
        <v>11.2</v>
      </c>
    </row>
    <row r="2897" spans="1:7" ht="12.75">
      <c r="A2897">
        <v>2894</v>
      </c>
      <c r="B2897" t="s">
        <v>11</v>
      </c>
      <c r="C2897" s="2" t="s">
        <v>16</v>
      </c>
      <c r="D2897" s="2" t="s">
        <v>2809</v>
      </c>
      <c r="E2897" s="3">
        <f t="shared" si="45"/>
        <v>602.14</v>
      </c>
      <c r="F2897">
        <v>86.02</v>
      </c>
      <c r="G2897" s="2">
        <v>7</v>
      </c>
    </row>
    <row r="2898" spans="1:7" ht="12.75">
      <c r="A2898">
        <v>2895</v>
      </c>
      <c r="B2898" t="s">
        <v>11</v>
      </c>
      <c r="C2898" s="2" t="s">
        <v>16</v>
      </c>
      <c r="D2898" s="2" t="s">
        <v>2810</v>
      </c>
      <c r="E2898" s="3">
        <f t="shared" si="45"/>
        <v>825.79</v>
      </c>
      <c r="F2898">
        <v>86.02</v>
      </c>
      <c r="G2898" s="2">
        <v>9.6</v>
      </c>
    </row>
    <row r="2899" spans="1:7" ht="12.75">
      <c r="A2899">
        <v>2896</v>
      </c>
      <c r="B2899" t="s">
        <v>11</v>
      </c>
      <c r="C2899" s="2" t="s">
        <v>16</v>
      </c>
      <c r="D2899" s="2" t="s">
        <v>2811</v>
      </c>
      <c r="E2899" s="3">
        <f t="shared" si="45"/>
        <v>1488.15</v>
      </c>
      <c r="F2899">
        <v>86.02</v>
      </c>
      <c r="G2899" s="2">
        <v>17.3</v>
      </c>
    </row>
    <row r="2900" spans="1:7" ht="12.75">
      <c r="A2900">
        <v>2897</v>
      </c>
      <c r="B2900" t="s">
        <v>11</v>
      </c>
      <c r="C2900" s="2" t="s">
        <v>81</v>
      </c>
      <c r="D2900" s="2" t="s">
        <v>2812</v>
      </c>
      <c r="E2900" s="3">
        <f t="shared" si="45"/>
        <v>722.57</v>
      </c>
      <c r="F2900">
        <v>86.02</v>
      </c>
      <c r="G2900" s="2">
        <v>8.4</v>
      </c>
    </row>
    <row r="2901" spans="1:7" ht="12.75">
      <c r="A2901">
        <v>2898</v>
      </c>
      <c r="B2901" t="s">
        <v>11</v>
      </c>
      <c r="C2901" s="2" t="s">
        <v>16</v>
      </c>
      <c r="D2901" s="2" t="s">
        <v>2813</v>
      </c>
      <c r="E2901" s="3">
        <f t="shared" si="45"/>
        <v>602.14</v>
      </c>
      <c r="F2901">
        <v>86.02</v>
      </c>
      <c r="G2901" s="2">
        <v>7</v>
      </c>
    </row>
    <row r="2902" spans="1:7" ht="12.75">
      <c r="A2902">
        <v>2899</v>
      </c>
      <c r="B2902" t="s">
        <v>11</v>
      </c>
      <c r="C2902" s="2" t="s">
        <v>16</v>
      </c>
      <c r="D2902" s="2" t="s">
        <v>2814</v>
      </c>
      <c r="E2902" s="3">
        <f t="shared" si="45"/>
        <v>903.21</v>
      </c>
      <c r="F2902">
        <v>86.02</v>
      </c>
      <c r="G2902" s="2">
        <v>10.5</v>
      </c>
    </row>
    <row r="2903" spans="1:7" ht="12.75">
      <c r="A2903">
        <v>2900</v>
      </c>
      <c r="B2903" t="s">
        <v>11</v>
      </c>
      <c r="C2903" s="2" t="s">
        <v>73</v>
      </c>
      <c r="D2903" s="2" t="s">
        <v>2815</v>
      </c>
      <c r="E2903" s="3">
        <f t="shared" si="45"/>
        <v>395.69</v>
      </c>
      <c r="F2903">
        <v>86.02</v>
      </c>
      <c r="G2903" s="2">
        <v>4.6</v>
      </c>
    </row>
    <row r="2904" spans="1:7" ht="12.75">
      <c r="A2904">
        <v>2901</v>
      </c>
      <c r="B2904" t="s">
        <v>11</v>
      </c>
      <c r="C2904" s="2" t="s">
        <v>84</v>
      </c>
      <c r="D2904" s="2" t="s">
        <v>2816</v>
      </c>
      <c r="E2904" s="3">
        <f t="shared" si="45"/>
        <v>1032.24</v>
      </c>
      <c r="F2904">
        <v>86.02</v>
      </c>
      <c r="G2904" s="2">
        <v>12</v>
      </c>
    </row>
    <row r="2905" spans="1:7" ht="12.75">
      <c r="A2905">
        <v>2902</v>
      </c>
      <c r="B2905" t="s">
        <v>11</v>
      </c>
      <c r="C2905" s="2" t="s">
        <v>16</v>
      </c>
      <c r="D2905" s="2" t="s">
        <v>2817</v>
      </c>
      <c r="E2905" s="3">
        <f t="shared" si="45"/>
        <v>1763.41</v>
      </c>
      <c r="F2905">
        <v>86.02</v>
      </c>
      <c r="G2905" s="2">
        <v>20.5</v>
      </c>
    </row>
    <row r="2906" spans="1:7" ht="12.75">
      <c r="A2906">
        <v>2903</v>
      </c>
      <c r="B2906" t="s">
        <v>11</v>
      </c>
      <c r="C2906" s="2" t="s">
        <v>12</v>
      </c>
      <c r="D2906" s="2" t="s">
        <v>2818</v>
      </c>
      <c r="E2906" s="3">
        <f t="shared" si="45"/>
        <v>498.92</v>
      </c>
      <c r="F2906">
        <v>86.02</v>
      </c>
      <c r="G2906" s="2">
        <v>5.8</v>
      </c>
    </row>
    <row r="2907" spans="1:7" ht="12.75">
      <c r="A2907">
        <v>2904</v>
      </c>
      <c r="B2907" t="s">
        <v>11</v>
      </c>
      <c r="C2907" s="2" t="s">
        <v>16</v>
      </c>
      <c r="D2907" s="2" t="s">
        <v>2819</v>
      </c>
      <c r="E2907" s="3">
        <f t="shared" si="45"/>
        <v>1169.87</v>
      </c>
      <c r="F2907">
        <v>86.02</v>
      </c>
      <c r="G2907" s="2">
        <v>13.6</v>
      </c>
    </row>
    <row r="2908" spans="1:7" ht="12.75">
      <c r="A2908">
        <v>2905</v>
      </c>
      <c r="B2908" t="s">
        <v>11</v>
      </c>
      <c r="C2908" s="2" t="s">
        <v>96</v>
      </c>
      <c r="D2908" s="2" t="s">
        <v>2820</v>
      </c>
      <c r="E2908" s="3">
        <f t="shared" si="45"/>
        <v>619.34</v>
      </c>
      <c r="F2908">
        <v>86.02</v>
      </c>
      <c r="G2908" s="2">
        <v>7.2</v>
      </c>
    </row>
    <row r="2909" spans="1:7" ht="12.75">
      <c r="A2909">
        <v>2906</v>
      </c>
      <c r="B2909" t="s">
        <v>11</v>
      </c>
      <c r="C2909" s="2" t="s">
        <v>16</v>
      </c>
      <c r="D2909" s="2" t="s">
        <v>2821</v>
      </c>
      <c r="E2909" s="3">
        <f t="shared" si="45"/>
        <v>602.14</v>
      </c>
      <c r="F2909">
        <v>86.02</v>
      </c>
      <c r="G2909" s="2">
        <v>7</v>
      </c>
    </row>
    <row r="2910" spans="1:7" ht="12.75">
      <c r="A2910">
        <v>2907</v>
      </c>
      <c r="B2910" t="s">
        <v>11</v>
      </c>
      <c r="C2910" s="2" t="s">
        <v>91</v>
      </c>
      <c r="D2910" s="2" t="s">
        <v>2822</v>
      </c>
      <c r="E2910" s="3">
        <f t="shared" si="45"/>
        <v>860.2</v>
      </c>
      <c r="F2910">
        <v>86.02</v>
      </c>
      <c r="G2910" s="2">
        <v>10</v>
      </c>
    </row>
    <row r="2911" spans="1:7" ht="12.75">
      <c r="A2911">
        <v>2908</v>
      </c>
      <c r="B2911" t="s">
        <v>11</v>
      </c>
      <c r="C2911" s="2" t="s">
        <v>91</v>
      </c>
      <c r="D2911" s="2" t="s">
        <v>2823</v>
      </c>
      <c r="E2911" s="3">
        <f t="shared" si="45"/>
        <v>1290.3</v>
      </c>
      <c r="F2911">
        <v>86.02</v>
      </c>
      <c r="G2911" s="2">
        <v>15</v>
      </c>
    </row>
    <row r="2912" spans="1:7" ht="12.75">
      <c r="A2912">
        <v>2909</v>
      </c>
      <c r="B2912" t="s">
        <v>11</v>
      </c>
      <c r="C2912" s="2" t="s">
        <v>91</v>
      </c>
      <c r="D2912" s="2" t="s">
        <v>2824</v>
      </c>
      <c r="E2912" s="3">
        <f t="shared" si="45"/>
        <v>1075.25</v>
      </c>
      <c r="F2912">
        <v>86.02</v>
      </c>
      <c r="G2912" s="2">
        <v>12.5</v>
      </c>
    </row>
    <row r="2913" spans="1:7" ht="12.75">
      <c r="A2913">
        <v>2910</v>
      </c>
      <c r="B2913" t="s">
        <v>11</v>
      </c>
      <c r="C2913" s="2" t="s">
        <v>96</v>
      </c>
      <c r="D2913" s="2" t="s">
        <v>2825</v>
      </c>
      <c r="E2913" s="3">
        <f t="shared" si="45"/>
        <v>1032.24</v>
      </c>
      <c r="F2913">
        <v>86.02</v>
      </c>
      <c r="G2913" s="2">
        <v>12</v>
      </c>
    </row>
    <row r="2914" spans="1:7" ht="12.75">
      <c r="A2914">
        <v>2911</v>
      </c>
      <c r="B2914" t="s">
        <v>11</v>
      </c>
      <c r="C2914" s="2" t="s">
        <v>157</v>
      </c>
      <c r="D2914" s="2" t="s">
        <v>2826</v>
      </c>
      <c r="E2914" s="3">
        <f t="shared" si="45"/>
        <v>860.2</v>
      </c>
      <c r="F2914">
        <v>86.02</v>
      </c>
      <c r="G2914" s="2">
        <v>10</v>
      </c>
    </row>
    <row r="2915" spans="1:7" ht="12.75">
      <c r="A2915">
        <v>2912</v>
      </c>
      <c r="B2915" t="s">
        <v>11</v>
      </c>
      <c r="C2915" s="2" t="s">
        <v>84</v>
      </c>
      <c r="D2915" s="2" t="s">
        <v>2827</v>
      </c>
      <c r="E2915" s="3">
        <f t="shared" si="45"/>
        <v>2322.54</v>
      </c>
      <c r="F2915">
        <v>86.02</v>
      </c>
      <c r="G2915" s="2">
        <v>27</v>
      </c>
    </row>
    <row r="2916" spans="1:7" ht="12.75">
      <c r="A2916">
        <v>2913</v>
      </c>
      <c r="B2916" t="s">
        <v>11</v>
      </c>
      <c r="C2916" s="2" t="s">
        <v>96</v>
      </c>
      <c r="D2916" s="2" t="s">
        <v>2828</v>
      </c>
      <c r="E2916" s="3">
        <f t="shared" si="45"/>
        <v>825.79</v>
      </c>
      <c r="F2916">
        <v>86.02</v>
      </c>
      <c r="G2916" s="2">
        <v>9.6</v>
      </c>
    </row>
    <row r="2917" spans="1:7" ht="12.75">
      <c r="A2917">
        <v>2914</v>
      </c>
      <c r="B2917" t="s">
        <v>11</v>
      </c>
      <c r="C2917" s="2" t="s">
        <v>96</v>
      </c>
      <c r="D2917" s="2" t="s">
        <v>2829</v>
      </c>
      <c r="E2917" s="3">
        <f t="shared" si="45"/>
        <v>825.79</v>
      </c>
      <c r="F2917">
        <v>86.02</v>
      </c>
      <c r="G2917" s="2">
        <v>9.6</v>
      </c>
    </row>
    <row r="2918" spans="1:7" ht="12.75">
      <c r="A2918">
        <v>2915</v>
      </c>
      <c r="B2918" t="s">
        <v>11</v>
      </c>
      <c r="C2918" s="2" t="s">
        <v>16</v>
      </c>
      <c r="D2918" s="2" t="s">
        <v>2830</v>
      </c>
      <c r="E2918" s="3">
        <f t="shared" si="45"/>
        <v>1419.33</v>
      </c>
      <c r="F2918">
        <v>86.02</v>
      </c>
      <c r="G2918" s="2">
        <v>16.5</v>
      </c>
    </row>
    <row r="2919" spans="1:7" ht="12.75">
      <c r="A2919">
        <v>2916</v>
      </c>
      <c r="B2919" t="s">
        <v>11</v>
      </c>
      <c r="C2919" s="2" t="s">
        <v>91</v>
      </c>
      <c r="D2919" s="2" t="s">
        <v>2831</v>
      </c>
      <c r="E2919" s="3">
        <f t="shared" si="45"/>
        <v>645.15</v>
      </c>
      <c r="F2919">
        <v>86.02</v>
      </c>
      <c r="G2919" s="2">
        <v>7.5</v>
      </c>
    </row>
    <row r="2920" spans="1:7" ht="12.75">
      <c r="A2920">
        <v>2917</v>
      </c>
      <c r="B2920" t="s">
        <v>11</v>
      </c>
      <c r="C2920" s="2" t="s">
        <v>91</v>
      </c>
      <c r="D2920" s="2" t="s">
        <v>2832</v>
      </c>
      <c r="E2920" s="3">
        <f t="shared" si="45"/>
        <v>860.2</v>
      </c>
      <c r="F2920">
        <v>86.02</v>
      </c>
      <c r="G2920" s="2">
        <v>10</v>
      </c>
    </row>
    <row r="2921" spans="1:7" ht="12.75">
      <c r="A2921">
        <v>2918</v>
      </c>
      <c r="B2921" t="s">
        <v>11</v>
      </c>
      <c r="C2921" s="2" t="s">
        <v>91</v>
      </c>
      <c r="D2921" s="2" t="s">
        <v>2833</v>
      </c>
      <c r="E2921" s="3">
        <f t="shared" si="45"/>
        <v>1075.25</v>
      </c>
      <c r="F2921">
        <v>86.02</v>
      </c>
      <c r="G2921" s="2">
        <v>12.5</v>
      </c>
    </row>
    <row r="2922" spans="1:7" ht="12.75">
      <c r="A2922">
        <v>2919</v>
      </c>
      <c r="B2922" t="s">
        <v>11</v>
      </c>
      <c r="C2922" s="2" t="s">
        <v>91</v>
      </c>
      <c r="D2922" s="2" t="s">
        <v>2834</v>
      </c>
      <c r="E2922" s="3">
        <f t="shared" si="45"/>
        <v>645.15</v>
      </c>
      <c r="F2922">
        <v>86.02</v>
      </c>
      <c r="G2922" s="2">
        <v>7.5</v>
      </c>
    </row>
    <row r="2923" spans="1:7" ht="12.75">
      <c r="A2923">
        <v>2920</v>
      </c>
      <c r="B2923" t="s">
        <v>11</v>
      </c>
      <c r="C2923" s="2" t="s">
        <v>89</v>
      </c>
      <c r="D2923" s="2" t="s">
        <v>2835</v>
      </c>
      <c r="E2923" s="3">
        <f t="shared" si="45"/>
        <v>498.92</v>
      </c>
      <c r="F2923">
        <v>86.02</v>
      </c>
      <c r="G2923" s="2">
        <v>5.8</v>
      </c>
    </row>
    <row r="2924" spans="1:7" ht="12.75">
      <c r="A2924">
        <v>2921</v>
      </c>
      <c r="B2924" t="s">
        <v>11</v>
      </c>
      <c r="C2924" s="2" t="s">
        <v>89</v>
      </c>
      <c r="D2924" s="2" t="s">
        <v>2836</v>
      </c>
      <c r="E2924" s="3">
        <f t="shared" si="45"/>
        <v>645.15</v>
      </c>
      <c r="F2924">
        <v>86.02</v>
      </c>
      <c r="G2924" s="2">
        <v>7.5</v>
      </c>
    </row>
    <row r="2925" spans="1:7" ht="12.75">
      <c r="A2925">
        <v>2922</v>
      </c>
      <c r="B2925" t="s">
        <v>11</v>
      </c>
      <c r="C2925" s="2" t="s">
        <v>89</v>
      </c>
      <c r="D2925" s="2" t="s">
        <v>2837</v>
      </c>
      <c r="E2925" s="3">
        <f t="shared" si="45"/>
        <v>1496.75</v>
      </c>
      <c r="F2925">
        <v>86.02</v>
      </c>
      <c r="G2925" s="2">
        <v>17.4</v>
      </c>
    </row>
    <row r="2926" spans="1:7" ht="12.75">
      <c r="A2926">
        <v>2923</v>
      </c>
      <c r="B2926" t="s">
        <v>11</v>
      </c>
      <c r="C2926" s="2" t="s">
        <v>89</v>
      </c>
      <c r="D2926" s="2" t="s">
        <v>2838</v>
      </c>
      <c r="E2926" s="3">
        <f t="shared" si="45"/>
        <v>1247.29</v>
      </c>
      <c r="F2926">
        <v>86.02</v>
      </c>
      <c r="G2926" s="2">
        <v>14.5</v>
      </c>
    </row>
    <row r="2927" spans="1:7" ht="12.75">
      <c r="A2927">
        <v>2924</v>
      </c>
      <c r="B2927" t="s">
        <v>11</v>
      </c>
      <c r="C2927" s="2" t="s">
        <v>16</v>
      </c>
      <c r="D2927" s="2" t="s">
        <v>2839</v>
      </c>
      <c r="E2927" s="3">
        <f t="shared" si="45"/>
        <v>1135.46</v>
      </c>
      <c r="F2927">
        <v>86.02</v>
      </c>
      <c r="G2927" s="2">
        <v>13.2</v>
      </c>
    </row>
    <row r="2928" spans="1:7" ht="12.75">
      <c r="A2928">
        <v>2925</v>
      </c>
      <c r="B2928" t="s">
        <v>11</v>
      </c>
      <c r="C2928" s="2" t="s">
        <v>91</v>
      </c>
      <c r="D2928" s="2" t="s">
        <v>2840</v>
      </c>
      <c r="E2928" s="3">
        <f t="shared" si="45"/>
        <v>860.2</v>
      </c>
      <c r="F2928">
        <v>86.02</v>
      </c>
      <c r="G2928" s="2">
        <v>10</v>
      </c>
    </row>
    <row r="2929" spans="1:7" ht="12.75">
      <c r="A2929">
        <v>2926</v>
      </c>
      <c r="B2929" t="s">
        <v>11</v>
      </c>
      <c r="C2929" s="2" t="s">
        <v>96</v>
      </c>
      <c r="D2929" s="2" t="s">
        <v>2841</v>
      </c>
      <c r="E2929" s="3">
        <f t="shared" si="45"/>
        <v>834.39</v>
      </c>
      <c r="F2929">
        <v>86.02</v>
      </c>
      <c r="G2929" s="2">
        <v>9.7</v>
      </c>
    </row>
    <row r="2930" spans="1:7" ht="12.75">
      <c r="A2930">
        <v>2927</v>
      </c>
      <c r="B2930" t="s">
        <v>11</v>
      </c>
      <c r="C2930" s="2" t="s">
        <v>16</v>
      </c>
      <c r="D2930" s="2" t="s">
        <v>2842</v>
      </c>
      <c r="E2930" s="3">
        <f t="shared" si="45"/>
        <v>1548.36</v>
      </c>
      <c r="F2930">
        <v>86.02</v>
      </c>
      <c r="G2930" s="2">
        <v>18</v>
      </c>
    </row>
    <row r="2931" spans="1:7" ht="12.75">
      <c r="A2931">
        <v>2928</v>
      </c>
      <c r="B2931" t="s">
        <v>11</v>
      </c>
      <c r="C2931" s="2" t="s">
        <v>16</v>
      </c>
      <c r="D2931" s="2" t="s">
        <v>2843</v>
      </c>
      <c r="E2931" s="3">
        <f t="shared" si="45"/>
        <v>653.75</v>
      </c>
      <c r="F2931">
        <v>86.02</v>
      </c>
      <c r="G2931" s="2">
        <v>7.6</v>
      </c>
    </row>
    <row r="2932" spans="1:7" ht="12.75">
      <c r="A2932">
        <v>2929</v>
      </c>
      <c r="B2932" t="s">
        <v>11</v>
      </c>
      <c r="C2932" s="2" t="s">
        <v>96</v>
      </c>
      <c r="D2932" s="2" t="s">
        <v>2844</v>
      </c>
      <c r="E2932" s="3">
        <f t="shared" si="45"/>
        <v>934.18</v>
      </c>
      <c r="F2932">
        <v>86.02</v>
      </c>
      <c r="G2932" s="2">
        <v>10.86</v>
      </c>
    </row>
    <row r="2933" spans="1:7" ht="12.75">
      <c r="A2933">
        <v>2930</v>
      </c>
      <c r="B2933" t="s">
        <v>11</v>
      </c>
      <c r="C2933" s="2" t="s">
        <v>96</v>
      </c>
      <c r="D2933" s="2" t="s">
        <v>2845</v>
      </c>
      <c r="E2933" s="3">
        <f t="shared" si="45"/>
        <v>1238.69</v>
      </c>
      <c r="F2933">
        <v>86.02</v>
      </c>
      <c r="G2933" s="2">
        <v>14.4</v>
      </c>
    </row>
    <row r="2934" spans="1:7" ht="12.75">
      <c r="A2934">
        <v>2931</v>
      </c>
      <c r="B2934" t="s">
        <v>11</v>
      </c>
      <c r="C2934" s="2" t="s">
        <v>89</v>
      </c>
      <c r="D2934" s="2" t="s">
        <v>2846</v>
      </c>
      <c r="E2934" s="3">
        <f t="shared" si="45"/>
        <v>748.37</v>
      </c>
      <c r="F2934">
        <v>86.02</v>
      </c>
      <c r="G2934" s="2">
        <v>8.7</v>
      </c>
    </row>
    <row r="2935" spans="1:7" ht="12.75">
      <c r="A2935">
        <v>2932</v>
      </c>
      <c r="B2935" t="s">
        <v>11</v>
      </c>
      <c r="C2935" s="2" t="s">
        <v>89</v>
      </c>
      <c r="D2935" s="2" t="s">
        <v>2847</v>
      </c>
      <c r="E2935" s="3">
        <f t="shared" si="45"/>
        <v>748.37</v>
      </c>
      <c r="F2935">
        <v>86.02</v>
      </c>
      <c r="G2935" s="2">
        <v>8.7</v>
      </c>
    </row>
    <row r="2936" spans="1:7" ht="12.75">
      <c r="A2936">
        <v>2933</v>
      </c>
      <c r="B2936" t="s">
        <v>11</v>
      </c>
      <c r="C2936" s="2" t="s">
        <v>91</v>
      </c>
      <c r="D2936" s="2" t="s">
        <v>2848</v>
      </c>
      <c r="E2936" s="3">
        <f t="shared" si="45"/>
        <v>860.2</v>
      </c>
      <c r="F2936">
        <v>86.02</v>
      </c>
      <c r="G2936" s="2">
        <v>10</v>
      </c>
    </row>
    <row r="2937" spans="1:7" ht="12.75">
      <c r="A2937">
        <v>2934</v>
      </c>
      <c r="B2937" t="s">
        <v>11</v>
      </c>
      <c r="C2937" s="2" t="s">
        <v>14</v>
      </c>
      <c r="D2937" s="2" t="s">
        <v>2849</v>
      </c>
      <c r="E2937" s="3">
        <f t="shared" si="45"/>
        <v>990.95</v>
      </c>
      <c r="F2937">
        <v>86.02</v>
      </c>
      <c r="G2937" s="2">
        <v>11.52</v>
      </c>
    </row>
    <row r="2938" spans="1:7" ht="12.75">
      <c r="A2938">
        <v>2935</v>
      </c>
      <c r="B2938" t="s">
        <v>11</v>
      </c>
      <c r="C2938" s="2" t="s">
        <v>84</v>
      </c>
      <c r="D2938" s="2" t="s">
        <v>2850</v>
      </c>
      <c r="E2938" s="3">
        <f t="shared" si="45"/>
        <v>1032.24</v>
      </c>
      <c r="F2938">
        <v>86.02</v>
      </c>
      <c r="G2938" s="2">
        <v>12</v>
      </c>
    </row>
    <row r="2939" spans="1:7" ht="12.75">
      <c r="A2939">
        <v>2936</v>
      </c>
      <c r="B2939" t="s">
        <v>11</v>
      </c>
      <c r="C2939" s="2" t="s">
        <v>84</v>
      </c>
      <c r="D2939" s="2" t="s">
        <v>2851</v>
      </c>
      <c r="E2939" s="3">
        <f t="shared" si="45"/>
        <v>1806.42</v>
      </c>
      <c r="F2939">
        <v>86.02</v>
      </c>
      <c r="G2939" s="2">
        <v>21</v>
      </c>
    </row>
    <row r="2940" spans="1:7" ht="12.75">
      <c r="A2940">
        <v>2937</v>
      </c>
      <c r="B2940" t="s">
        <v>11</v>
      </c>
      <c r="C2940" s="2" t="s">
        <v>84</v>
      </c>
      <c r="D2940" s="2" t="s">
        <v>2852</v>
      </c>
      <c r="E2940" s="3">
        <f t="shared" si="45"/>
        <v>1306.64</v>
      </c>
      <c r="F2940">
        <v>86.02</v>
      </c>
      <c r="G2940" s="2">
        <v>15.19</v>
      </c>
    </row>
    <row r="2941" spans="1:7" ht="12.75">
      <c r="A2941">
        <v>2938</v>
      </c>
      <c r="B2941" t="s">
        <v>11</v>
      </c>
      <c r="C2941" s="2" t="s">
        <v>12</v>
      </c>
      <c r="D2941" s="2" t="s">
        <v>2853</v>
      </c>
      <c r="E2941" s="3">
        <f t="shared" si="45"/>
        <v>1419.33</v>
      </c>
      <c r="F2941">
        <v>86.02</v>
      </c>
      <c r="G2941" s="2">
        <v>16.5</v>
      </c>
    </row>
    <row r="2942" spans="1:7" ht="12.75">
      <c r="A2942">
        <v>2939</v>
      </c>
      <c r="B2942" t="s">
        <v>11</v>
      </c>
      <c r="C2942" s="2" t="s">
        <v>81</v>
      </c>
      <c r="D2942" s="2" t="s">
        <v>2854</v>
      </c>
      <c r="E2942" s="3">
        <f t="shared" si="45"/>
        <v>670.96</v>
      </c>
      <c r="F2942">
        <v>86.02</v>
      </c>
      <c r="G2942" s="2">
        <v>7.8</v>
      </c>
    </row>
    <row r="2943" spans="5:7" ht="12.75">
      <c r="E2943" s="3">
        <f>SUM(E4:E2942)</f>
        <v>2842404.3600000087</v>
      </c>
      <c r="F2943" s="5"/>
      <c r="G2943" s="6">
        <f>SUM(G4:G2942)</f>
        <v>33043.52499999998</v>
      </c>
    </row>
  </sheetData>
  <sheetProtection/>
  <mergeCells count="3">
    <mergeCell ref="A1:H1"/>
    <mergeCell ref="A2:D2"/>
    <mergeCell ref="F2:H2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ncj</cp:lastModifiedBy>
  <dcterms:created xsi:type="dcterms:W3CDTF">2021-08-28T03:09:44Z</dcterms:created>
  <dcterms:modified xsi:type="dcterms:W3CDTF">2023-07-04T05:58:55Z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AA727D5EE9354FEFA28C96356F899C99</vt:lpwstr>
  </property>
  <property fmtid="{D5CDD505-2E9C-101B-9397-08002B2CF9AE}" pid="5" name="KSOProductBuildVer">
    <vt:lpwstr>2052-11.1.0.14309</vt:lpwstr>
  </property>
</Properties>
</file>