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</sheets>
  <definedNames>
    <definedName name="_xlnm.Print_Area" localSheetId="0">'Sheet1'!$A$1:$I$21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<sst xmlns="http://schemas.openxmlformats.org/spreadsheetml/2006/main" count="279" uniqueCount="104">
  <si>
    <t>序号</t>
  </si>
  <si>
    <t>救助对象姓名</t>
  </si>
  <si>
    <t>住址</t>
  </si>
  <si>
    <t>救助对象类别</t>
  </si>
  <si>
    <t>是否为纳入建档立卡贫困人口</t>
  </si>
  <si>
    <t>救助事由</t>
  </si>
  <si>
    <t>发放救助金日期</t>
  </si>
  <si>
    <t>总救助金额</t>
  </si>
  <si>
    <t>享受救助次数</t>
  </si>
  <si>
    <t/>
  </si>
  <si>
    <t>20211</t>
  </si>
  <si>
    <t>202111</t>
  </si>
  <si>
    <t>20213</t>
  </si>
  <si>
    <t>红旗街汪哆罗束村</t>
  </si>
  <si>
    <t>红旗街道金澜社区</t>
  </si>
  <si>
    <t>红旗街道育才社区</t>
  </si>
  <si>
    <t>1|低保户</t>
  </si>
  <si>
    <t>0|否</t>
  </si>
  <si>
    <t>4|其他原因</t>
  </si>
  <si>
    <t>3|重大疾病</t>
  </si>
  <si>
    <t>3|其他</t>
  </si>
  <si>
    <r>
      <t>2024年</t>
    </r>
    <r>
      <rPr>
        <b/>
        <sz val="16"/>
        <color indexed="8"/>
        <rFont val="宋体"/>
        <family val="0"/>
      </rPr>
      <t>2月临时救助发放名单</t>
    </r>
  </si>
  <si>
    <t>廖淑云</t>
  </si>
  <si>
    <t>2024-2-1</t>
  </si>
  <si>
    <t>郑娜</t>
  </si>
  <si>
    <t>2024-2-5</t>
  </si>
  <si>
    <t>马荣祥</t>
  </si>
  <si>
    <t>柏彦利</t>
  </si>
  <si>
    <t>吴玉琳</t>
  </si>
  <si>
    <t>王金梅</t>
  </si>
  <si>
    <t>红旗街道清波社区</t>
  </si>
  <si>
    <t>2024-2-6</t>
  </si>
  <si>
    <t>张勤</t>
  </si>
  <si>
    <t>李宝国</t>
  </si>
  <si>
    <t>于万珍</t>
  </si>
  <si>
    <t>2024-2-7</t>
  </si>
  <si>
    <t>范达文</t>
  </si>
  <si>
    <t>李玉华</t>
  </si>
  <si>
    <t>红旗街道东兴社区</t>
  </si>
  <si>
    <t>冷冬凝</t>
  </si>
  <si>
    <t>郑广慧</t>
  </si>
  <si>
    <t>赖继江</t>
  </si>
  <si>
    <t>2024-2-22</t>
  </si>
  <si>
    <t>向阳街道货郎屯村</t>
  </si>
  <si>
    <t>2024.2.7</t>
  </si>
  <si>
    <t>周维荘</t>
  </si>
  <si>
    <t>赵秀媛</t>
  </si>
  <si>
    <t>大孟屯村</t>
  </si>
  <si>
    <t>2024.1.30</t>
  </si>
  <si>
    <t>谭海才</t>
  </si>
  <si>
    <t>南台村</t>
  </si>
  <si>
    <t>2024.2.1</t>
  </si>
  <si>
    <t>肖立华</t>
  </si>
  <si>
    <t>宋斌</t>
  </si>
  <si>
    <t>胡艳华</t>
  </si>
  <si>
    <t>东三台子村</t>
  </si>
  <si>
    <t>罗秀芳</t>
  </si>
  <si>
    <t>刘西金</t>
  </si>
  <si>
    <t>尹家堡子村</t>
  </si>
  <si>
    <t>王大勤</t>
  </si>
  <si>
    <t>2|特困人员</t>
  </si>
  <si>
    <t>1|是</t>
  </si>
  <si>
    <t>2024.2.8</t>
  </si>
  <si>
    <t>吴兴国</t>
  </si>
  <si>
    <t>斛米沟村</t>
  </si>
  <si>
    <t>李春海</t>
  </si>
  <si>
    <t>周鹏飞</t>
  </si>
  <si>
    <t>刘野</t>
  </si>
  <si>
    <t>2024.2.20</t>
  </si>
  <si>
    <t>梁作香</t>
  </si>
  <si>
    <t>2024.2.21</t>
  </si>
  <si>
    <t>陈连成</t>
  </si>
  <si>
    <t>前马村</t>
  </si>
  <si>
    <t>姚宝民</t>
  </si>
  <si>
    <t>关屯</t>
  </si>
  <si>
    <t>2024.2.6</t>
  </si>
  <si>
    <t>卜敬红</t>
  </si>
  <si>
    <t>泉眼</t>
  </si>
  <si>
    <t>2|低保户</t>
  </si>
  <si>
    <t>赵光学</t>
  </si>
  <si>
    <t>3|低保户</t>
  </si>
  <si>
    <t>毛凤禹</t>
  </si>
  <si>
    <t>聂家满族乡聂家沟村</t>
  </si>
  <si>
    <t>2024.1.29</t>
  </si>
  <si>
    <t>张凤利</t>
  </si>
  <si>
    <t>聂家满族乡喜鹊沟村</t>
  </si>
  <si>
    <t>1|突发事件</t>
  </si>
  <si>
    <t>郭太华</t>
  </si>
  <si>
    <t>2024.1.31</t>
  </si>
  <si>
    <t>崔立芳</t>
  </si>
  <si>
    <t>聂家满族乡金家沟村</t>
  </si>
  <si>
    <t>关于先</t>
  </si>
  <si>
    <t>2024.2.4</t>
  </si>
  <si>
    <t>孙浩</t>
  </si>
  <si>
    <t>聂家满族乡广东山村</t>
  </si>
  <si>
    <t>2024.2.5</t>
  </si>
  <si>
    <t>赵广福</t>
  </si>
  <si>
    <t>聂家满族乡东老谷峪村</t>
  </si>
  <si>
    <t>李淑梅</t>
  </si>
  <si>
    <t>罗焕琴</t>
  </si>
  <si>
    <t>马玉华</t>
  </si>
  <si>
    <t>聂家满族乡红花甸村</t>
  </si>
  <si>
    <t>王子香</t>
  </si>
  <si>
    <t>罗亚青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</si>
</sst>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"/>
    <numFmt numFmtId="180" formatCode="0_);[Red]\(0\)"/>
    <numFmt numFmtId="181" formatCode="mmm\-yyyy"/>
    <numFmt numFmtId="182" formatCode="0_ "/>
  </numFmts>
  <fonts count="56">
    <font>
      <sz val="10"/>
      <color indexed="8"/>
      <name val="Arial"/>
      <family val="2"/>
    </font>
    <font>
      <sz val="11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9"/>
      <name val="Arial"/>
      <family val="2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indexed="8"/>
      <name val="Calibri Light"/>
      <family val="0"/>
    </font>
    <font>
      <sz val="8"/>
      <color rgb="FF000000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 Light"/>
      <family val="0"/>
    </font>
    <font>
      <b/>
      <sz val="16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180" fontId="2" fillId="0" borderId="0" xfId="0" applyNumberFormat="1" applyFont="1" applyAlignment="1">
      <alignment horizontal="center"/>
    </xf>
    <xf numFmtId="180" fontId="47" fillId="0" borderId="10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3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7" fillId="0" borderId="0" xfId="0" applyFont="1" applyAlignment="1">
      <alignment/>
    </xf>
    <xf numFmtId="14" fontId="47" fillId="0" borderId="10" xfId="0" applyNumberFormat="1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horizontal="center" vertical="center" shrinkToFit="1"/>
    </xf>
    <xf numFmtId="0" fontId="47" fillId="0" borderId="13" xfId="0" applyNumberFormat="1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14" fontId="47" fillId="0" borderId="14" xfId="0" applyNumberFormat="1" applyFont="1" applyBorder="1" applyAlignment="1">
      <alignment horizontal="center" vertical="center" shrinkToFit="1"/>
    </xf>
    <xf numFmtId="180" fontId="47" fillId="0" borderId="14" xfId="0" applyNumberFormat="1" applyFont="1" applyBorder="1" applyAlignment="1">
      <alignment horizontal="center" vertical="center" shrinkToFit="1"/>
    </xf>
    <xf numFmtId="3" fontId="47" fillId="0" borderId="14" xfId="0" applyNumberFormat="1" applyFont="1" applyBorder="1" applyAlignment="1">
      <alignment horizontal="center" vertical="center" shrinkToFit="1"/>
    </xf>
    <xf numFmtId="0" fontId="47" fillId="0" borderId="11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14" fontId="47" fillId="0" borderId="11" xfId="0" applyNumberFormat="1" applyFont="1" applyBorder="1" applyAlignment="1">
      <alignment horizontal="center" vertical="center" shrinkToFit="1"/>
    </xf>
    <xf numFmtId="180" fontId="47" fillId="0" borderId="11" xfId="0" applyNumberFormat="1" applyFont="1" applyBorder="1" applyAlignment="1">
      <alignment horizontal="center" vertical="center" shrinkToFit="1"/>
    </xf>
    <xf numFmtId="3" fontId="47" fillId="0" borderId="11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14" fontId="47" fillId="0" borderId="10" xfId="0" applyNumberFormat="1" applyFont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180" fontId="47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4" fontId="49" fillId="34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180" fontId="3" fillId="0" borderId="17" xfId="0" applyNumberFormat="1" applyFont="1" applyFill="1" applyBorder="1" applyAlignment="1">
      <alignment horizontal="center" vertical="center" wrapText="1" shrinkToFit="1"/>
    </xf>
    <xf numFmtId="3" fontId="51" fillId="0" borderId="11" xfId="0" applyNumberFormat="1" applyFont="1" applyBorder="1" applyAlignment="1">
      <alignment vertical="center" shrinkToFit="1"/>
    </xf>
    <xf numFmtId="0" fontId="51" fillId="0" borderId="11" xfId="0" applyFont="1" applyBorder="1" applyAlignment="1">
      <alignment horizontal="center" vertical="center"/>
    </xf>
    <xf numFmtId="14" fontId="52" fillId="34" borderId="11" xfId="0" applyNumberFormat="1" applyFont="1" applyFill="1" applyBorder="1" applyAlignment="1">
      <alignment horizontal="center" vertical="center"/>
    </xf>
    <xf numFmtId="14" fontId="52" fillId="0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3" fontId="51" fillId="0" borderId="11" xfId="0" applyNumberFormat="1" applyFont="1" applyBorder="1" applyAlignment="1">
      <alignment vertical="center" shrinkToFi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14" fontId="51" fillId="0" borderId="18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115" zoomScaleNormal="115" zoomScalePageLayoutView="0" workbookViewId="0" topLeftCell="A15">
      <selection activeCell="H48" sqref="H48"/>
    </sheetView>
  </sheetViews>
  <sheetFormatPr defaultColWidth="9.140625" defaultRowHeight="12.75"/>
  <cols>
    <col min="1" max="1" width="3.7109375" style="1" customWidth="1"/>
    <col min="2" max="2" width="10.28125" style="1" customWidth="1"/>
    <col min="3" max="3" width="21.8515625" style="1" customWidth="1"/>
    <col min="4" max="4" width="10.00390625" style="1" customWidth="1"/>
    <col min="5" max="5" width="5.140625" style="1" customWidth="1"/>
    <col min="6" max="6" width="10.421875" style="29" customWidth="1"/>
    <col min="7" max="7" width="12.28125" style="1" customWidth="1"/>
    <col min="8" max="8" width="8.421875" style="4" customWidth="1"/>
    <col min="9" max="9" width="4.8515625" style="1" customWidth="1"/>
    <col min="10" max="10" width="9.140625" style="2" hidden="1" customWidth="1"/>
    <col min="11" max="11" width="9.7109375" style="2" bestFit="1" customWidth="1"/>
    <col min="12" max="16384" width="9.140625" style="2" customWidth="1"/>
  </cols>
  <sheetData>
    <row r="1" spans="1:9" ht="27.75" customHeight="1">
      <c r="A1" s="59" t="s">
        <v>21</v>
      </c>
      <c r="B1" s="59"/>
      <c r="C1" s="59"/>
      <c r="D1" s="59"/>
      <c r="E1" s="59"/>
      <c r="F1" s="59"/>
      <c r="G1" s="59"/>
      <c r="H1" s="59"/>
      <c r="I1" s="59"/>
    </row>
    <row r="2" spans="1:10" ht="73.5">
      <c r="A2" s="37" t="s">
        <v>0</v>
      </c>
      <c r="B2" s="38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40" t="s">
        <v>7</v>
      </c>
      <c r="I2" s="39" t="s">
        <v>8</v>
      </c>
      <c r="J2" s="3" t="s">
        <v>9</v>
      </c>
    </row>
    <row r="3" spans="1:10" s="11" customFormat="1" ht="11.25">
      <c r="A3" s="58">
        <v>1</v>
      </c>
      <c r="B3" s="42" t="s">
        <v>22</v>
      </c>
      <c r="C3" s="42" t="s">
        <v>13</v>
      </c>
      <c r="D3" s="42" t="s">
        <v>16</v>
      </c>
      <c r="E3" s="42" t="s">
        <v>17</v>
      </c>
      <c r="F3" s="42" t="s">
        <v>19</v>
      </c>
      <c r="G3" s="43" t="s">
        <v>23</v>
      </c>
      <c r="H3" s="42">
        <v>1000</v>
      </c>
      <c r="I3" s="41"/>
      <c r="J3" s="10" t="s">
        <v>11</v>
      </c>
    </row>
    <row r="4" spans="1:10" s="11" customFormat="1" ht="11.25">
      <c r="A4" s="58">
        <v>2</v>
      </c>
      <c r="B4" s="42" t="s">
        <v>24</v>
      </c>
      <c r="C4" s="42" t="s">
        <v>14</v>
      </c>
      <c r="D4" s="42" t="s">
        <v>20</v>
      </c>
      <c r="E4" s="42" t="s">
        <v>17</v>
      </c>
      <c r="F4" s="42" t="s">
        <v>18</v>
      </c>
      <c r="G4" s="43" t="s">
        <v>25</v>
      </c>
      <c r="H4" s="42">
        <v>113</v>
      </c>
      <c r="I4" s="41"/>
      <c r="J4" s="10"/>
    </row>
    <row r="5" spans="1:10" s="11" customFormat="1" ht="11.25">
      <c r="A5" s="58">
        <v>3</v>
      </c>
      <c r="B5" s="42" t="s">
        <v>26</v>
      </c>
      <c r="C5" s="42" t="s">
        <v>13</v>
      </c>
      <c r="D5" s="42" t="s">
        <v>20</v>
      </c>
      <c r="E5" s="42" t="s">
        <v>17</v>
      </c>
      <c r="F5" s="42" t="s">
        <v>18</v>
      </c>
      <c r="G5" s="44" t="s">
        <v>25</v>
      </c>
      <c r="H5" s="42">
        <v>113</v>
      </c>
      <c r="I5" s="41"/>
      <c r="J5" s="10"/>
    </row>
    <row r="6" spans="1:10" s="11" customFormat="1" ht="11.25">
      <c r="A6" s="58">
        <v>4</v>
      </c>
      <c r="B6" s="42" t="s">
        <v>27</v>
      </c>
      <c r="C6" s="42" t="s">
        <v>13</v>
      </c>
      <c r="D6" s="42" t="s">
        <v>20</v>
      </c>
      <c r="E6" s="42" t="s">
        <v>17</v>
      </c>
      <c r="F6" s="42" t="s">
        <v>18</v>
      </c>
      <c r="G6" s="43" t="s">
        <v>25</v>
      </c>
      <c r="H6" s="42">
        <v>113</v>
      </c>
      <c r="I6" s="41"/>
      <c r="J6" s="10"/>
    </row>
    <row r="7" spans="1:12" s="11" customFormat="1" ht="11.25">
      <c r="A7" s="58">
        <v>5</v>
      </c>
      <c r="B7" s="45" t="s">
        <v>28</v>
      </c>
      <c r="C7" s="46" t="s">
        <v>13</v>
      </c>
      <c r="D7" s="47" t="s">
        <v>20</v>
      </c>
      <c r="E7" s="46" t="s">
        <v>17</v>
      </c>
      <c r="F7" s="46" t="s">
        <v>18</v>
      </c>
      <c r="G7" s="43" t="s">
        <v>25</v>
      </c>
      <c r="H7" s="45">
        <v>113</v>
      </c>
      <c r="I7" s="41"/>
      <c r="J7" s="10"/>
      <c r="L7" s="35"/>
    </row>
    <row r="8" spans="1:10" s="11" customFormat="1" ht="11.25">
      <c r="A8" s="58">
        <v>6</v>
      </c>
      <c r="B8" s="45" t="s">
        <v>29</v>
      </c>
      <c r="C8" s="46" t="s">
        <v>30</v>
      </c>
      <c r="D8" s="47" t="s">
        <v>20</v>
      </c>
      <c r="E8" s="46" t="s">
        <v>17</v>
      </c>
      <c r="F8" s="46" t="s">
        <v>18</v>
      </c>
      <c r="G8" s="43" t="s">
        <v>31</v>
      </c>
      <c r="H8" s="45">
        <v>113</v>
      </c>
      <c r="I8" s="41"/>
      <c r="J8" s="10"/>
    </row>
    <row r="9" spans="1:10" s="11" customFormat="1" ht="11.25">
      <c r="A9" s="58">
        <v>7</v>
      </c>
      <c r="B9" s="48" t="s">
        <v>32</v>
      </c>
      <c r="C9" s="48" t="s">
        <v>30</v>
      </c>
      <c r="D9" s="48" t="s">
        <v>20</v>
      </c>
      <c r="E9" s="48" t="s">
        <v>17</v>
      </c>
      <c r="F9" s="48" t="s">
        <v>18</v>
      </c>
      <c r="G9" s="48" t="s">
        <v>31</v>
      </c>
      <c r="H9" s="48">
        <v>113</v>
      </c>
      <c r="I9" s="41"/>
      <c r="J9" s="10"/>
    </row>
    <row r="10" spans="1:10" s="11" customFormat="1" ht="11.25">
      <c r="A10" s="58">
        <v>8</v>
      </c>
      <c r="B10" s="48" t="s">
        <v>33</v>
      </c>
      <c r="C10" s="48" t="s">
        <v>15</v>
      </c>
      <c r="D10" s="48" t="s">
        <v>20</v>
      </c>
      <c r="E10" s="48" t="s">
        <v>17</v>
      </c>
      <c r="F10" s="48" t="s">
        <v>18</v>
      </c>
      <c r="G10" s="48" t="s">
        <v>31</v>
      </c>
      <c r="H10" s="48">
        <v>113</v>
      </c>
      <c r="I10" s="41"/>
      <c r="J10" s="10"/>
    </row>
    <row r="11" spans="1:10" s="11" customFormat="1" ht="11.25">
      <c r="A11" s="58">
        <v>9</v>
      </c>
      <c r="B11" s="49" t="s">
        <v>34</v>
      </c>
      <c r="C11" s="50" t="s">
        <v>15</v>
      </c>
      <c r="D11" s="50" t="s">
        <v>20</v>
      </c>
      <c r="E11" s="50" t="s">
        <v>17</v>
      </c>
      <c r="F11" s="50" t="s">
        <v>18</v>
      </c>
      <c r="G11" s="50" t="s">
        <v>35</v>
      </c>
      <c r="H11" s="50">
        <v>113</v>
      </c>
      <c r="I11" s="51"/>
      <c r="J11" s="10"/>
    </row>
    <row r="12" spans="1:10" s="11" customFormat="1" ht="11.25">
      <c r="A12" s="58">
        <v>10</v>
      </c>
      <c r="B12" s="50" t="s">
        <v>36</v>
      </c>
      <c r="C12" s="50" t="s">
        <v>13</v>
      </c>
      <c r="D12" s="50" t="s">
        <v>20</v>
      </c>
      <c r="E12" s="50" t="s">
        <v>17</v>
      </c>
      <c r="F12" s="50" t="s">
        <v>18</v>
      </c>
      <c r="G12" s="50" t="s">
        <v>35</v>
      </c>
      <c r="H12" s="50">
        <v>113</v>
      </c>
      <c r="I12" s="51"/>
      <c r="J12" s="10"/>
    </row>
    <row r="13" spans="1:10" s="11" customFormat="1" ht="11.25">
      <c r="A13" s="58">
        <v>11</v>
      </c>
      <c r="B13" s="50" t="s">
        <v>37</v>
      </c>
      <c r="C13" s="50" t="s">
        <v>38</v>
      </c>
      <c r="D13" s="50" t="s">
        <v>20</v>
      </c>
      <c r="E13" s="50" t="s">
        <v>17</v>
      </c>
      <c r="F13" s="50" t="s">
        <v>18</v>
      </c>
      <c r="G13" s="50" t="s">
        <v>35</v>
      </c>
      <c r="H13" s="50">
        <v>113</v>
      </c>
      <c r="I13" s="51"/>
      <c r="J13" s="10"/>
    </row>
    <row r="14" spans="1:10" s="11" customFormat="1" ht="11.25">
      <c r="A14" s="58">
        <v>12</v>
      </c>
      <c r="B14" s="52" t="s">
        <v>39</v>
      </c>
      <c r="C14" s="52" t="s">
        <v>38</v>
      </c>
      <c r="D14" s="52" t="s">
        <v>20</v>
      </c>
      <c r="E14" s="53" t="s">
        <v>17</v>
      </c>
      <c r="F14" s="52" t="s">
        <v>18</v>
      </c>
      <c r="G14" s="54" t="s">
        <v>35</v>
      </c>
      <c r="H14" s="52">
        <v>113</v>
      </c>
      <c r="I14" s="55"/>
      <c r="J14" s="10"/>
    </row>
    <row r="15" spans="1:10" s="11" customFormat="1" ht="11.25">
      <c r="A15" s="58">
        <v>13</v>
      </c>
      <c r="B15" s="56" t="s">
        <v>40</v>
      </c>
      <c r="C15" s="56" t="s">
        <v>15</v>
      </c>
      <c r="D15" s="56" t="s">
        <v>20</v>
      </c>
      <c r="E15" s="57" t="s">
        <v>17</v>
      </c>
      <c r="F15" s="56" t="s">
        <v>18</v>
      </c>
      <c r="G15" s="56" t="s">
        <v>35</v>
      </c>
      <c r="H15" s="56">
        <v>113</v>
      </c>
      <c r="I15" s="55"/>
      <c r="J15" s="10"/>
    </row>
    <row r="16" spans="1:10" s="11" customFormat="1" ht="11.25">
      <c r="A16" s="58">
        <v>14</v>
      </c>
      <c r="B16" s="56" t="s">
        <v>41</v>
      </c>
      <c r="C16" s="56" t="s">
        <v>13</v>
      </c>
      <c r="D16" s="56" t="s">
        <v>16</v>
      </c>
      <c r="E16" s="57" t="s">
        <v>17</v>
      </c>
      <c r="F16" s="56" t="s">
        <v>18</v>
      </c>
      <c r="G16" s="56" t="s">
        <v>42</v>
      </c>
      <c r="H16" s="56">
        <v>300</v>
      </c>
      <c r="I16" s="55"/>
      <c r="J16" s="10"/>
    </row>
    <row r="17" spans="1:10" s="11" customFormat="1" ht="11.25">
      <c r="A17" s="58">
        <v>15</v>
      </c>
      <c r="B17" s="31" t="s">
        <v>45</v>
      </c>
      <c r="C17" s="31" t="s">
        <v>43</v>
      </c>
      <c r="D17" s="31" t="s">
        <v>20</v>
      </c>
      <c r="E17" s="32" t="s">
        <v>17</v>
      </c>
      <c r="F17" s="36" t="s">
        <v>18</v>
      </c>
      <c r="G17" s="34" t="s">
        <v>44</v>
      </c>
      <c r="H17" s="33">
        <v>300</v>
      </c>
      <c r="I17" s="9"/>
      <c r="J17" s="10" t="s">
        <v>12</v>
      </c>
    </row>
    <row r="18" spans="1:10" s="11" customFormat="1" ht="11.25">
      <c r="A18" s="58">
        <v>16</v>
      </c>
      <c r="B18" s="8" t="s">
        <v>46</v>
      </c>
      <c r="C18" s="8" t="s">
        <v>47</v>
      </c>
      <c r="D18" s="8" t="s">
        <v>20</v>
      </c>
      <c r="E18" s="8" t="s">
        <v>17</v>
      </c>
      <c r="F18" s="25" t="s">
        <v>19</v>
      </c>
      <c r="G18" s="12" t="s">
        <v>48</v>
      </c>
      <c r="H18" s="5">
        <v>300</v>
      </c>
      <c r="I18" s="9"/>
      <c r="J18" s="10" t="s">
        <v>12</v>
      </c>
    </row>
    <row r="19" spans="1:10" s="11" customFormat="1" ht="11.25">
      <c r="A19" s="58">
        <v>17</v>
      </c>
      <c r="B19" s="8" t="s">
        <v>49</v>
      </c>
      <c r="C19" s="8" t="s">
        <v>50</v>
      </c>
      <c r="D19" s="8" t="s">
        <v>16</v>
      </c>
      <c r="E19" s="8" t="s">
        <v>17</v>
      </c>
      <c r="F19" s="25" t="s">
        <v>18</v>
      </c>
      <c r="G19" s="12" t="s">
        <v>51</v>
      </c>
      <c r="H19" s="5">
        <v>300</v>
      </c>
      <c r="I19" s="9"/>
      <c r="J19" s="10" t="s">
        <v>10</v>
      </c>
    </row>
    <row r="20" spans="1:10" s="11" customFormat="1" ht="11.25">
      <c r="A20" s="58">
        <v>18</v>
      </c>
      <c r="B20" s="8" t="s">
        <v>52</v>
      </c>
      <c r="C20" s="8" t="s">
        <v>50</v>
      </c>
      <c r="D20" s="8" t="s">
        <v>16</v>
      </c>
      <c r="E20" s="8" t="s">
        <v>17</v>
      </c>
      <c r="F20" s="25" t="s">
        <v>18</v>
      </c>
      <c r="G20" s="12" t="s">
        <v>51</v>
      </c>
      <c r="H20" s="5">
        <v>300</v>
      </c>
      <c r="I20" s="9"/>
      <c r="J20" s="10"/>
    </row>
    <row r="21" spans="1:10" s="11" customFormat="1" ht="11.25">
      <c r="A21" s="58">
        <v>19</v>
      </c>
      <c r="B21" s="8" t="s">
        <v>53</v>
      </c>
      <c r="C21" s="8" t="s">
        <v>47</v>
      </c>
      <c r="D21" s="8" t="s">
        <v>16</v>
      </c>
      <c r="E21" s="8" t="s">
        <v>17</v>
      </c>
      <c r="F21" s="25" t="s">
        <v>18</v>
      </c>
      <c r="G21" s="12" t="s">
        <v>51</v>
      </c>
      <c r="H21" s="5">
        <v>300</v>
      </c>
      <c r="I21" s="9"/>
      <c r="J21" s="10"/>
    </row>
    <row r="22" spans="1:10" s="11" customFormat="1" ht="11.25">
      <c r="A22" s="58">
        <v>20</v>
      </c>
      <c r="B22" s="8" t="s">
        <v>54</v>
      </c>
      <c r="C22" s="8" t="s">
        <v>55</v>
      </c>
      <c r="D22" s="8" t="s">
        <v>16</v>
      </c>
      <c r="E22" s="8" t="s">
        <v>17</v>
      </c>
      <c r="F22" s="25" t="s">
        <v>18</v>
      </c>
      <c r="G22" s="12" t="s">
        <v>44</v>
      </c>
      <c r="H22" s="5">
        <v>500</v>
      </c>
      <c r="I22" s="9"/>
      <c r="J22" s="10"/>
    </row>
    <row r="23" spans="1:10" s="11" customFormat="1" ht="11.25">
      <c r="A23" s="58">
        <v>21</v>
      </c>
      <c r="B23" s="8" t="s">
        <v>56</v>
      </c>
      <c r="C23" s="8" t="s">
        <v>47</v>
      </c>
      <c r="D23" s="8" t="s">
        <v>16</v>
      </c>
      <c r="E23" s="8" t="s">
        <v>17</v>
      </c>
      <c r="F23" s="25" t="s">
        <v>19</v>
      </c>
      <c r="G23" s="12" t="s">
        <v>44</v>
      </c>
      <c r="H23" s="5">
        <v>500</v>
      </c>
      <c r="I23" s="9"/>
      <c r="J23" s="10"/>
    </row>
    <row r="24" spans="1:10" s="11" customFormat="1" ht="11.25">
      <c r="A24" s="58">
        <v>22</v>
      </c>
      <c r="B24" s="8" t="s">
        <v>57</v>
      </c>
      <c r="C24" s="8" t="s">
        <v>58</v>
      </c>
      <c r="D24" s="8" t="s">
        <v>16</v>
      </c>
      <c r="E24" s="8" t="s">
        <v>17</v>
      </c>
      <c r="F24" s="25" t="s">
        <v>18</v>
      </c>
      <c r="G24" s="12" t="s">
        <v>44</v>
      </c>
      <c r="H24" s="5">
        <v>500</v>
      </c>
      <c r="I24" s="9"/>
      <c r="J24" s="10"/>
    </row>
    <row r="25" spans="1:10" s="11" customFormat="1" ht="11.25">
      <c r="A25" s="58">
        <v>23</v>
      </c>
      <c r="B25" s="8" t="s">
        <v>59</v>
      </c>
      <c r="C25" s="8" t="s">
        <v>47</v>
      </c>
      <c r="D25" s="8" t="s">
        <v>60</v>
      </c>
      <c r="E25" s="8" t="s">
        <v>61</v>
      </c>
      <c r="F25" s="25" t="s">
        <v>19</v>
      </c>
      <c r="G25" s="12" t="s">
        <v>62</v>
      </c>
      <c r="H25" s="5">
        <v>500</v>
      </c>
      <c r="I25" s="9"/>
      <c r="J25" s="10"/>
    </row>
    <row r="26" spans="1:10" s="11" customFormat="1" ht="11.25">
      <c r="A26" s="58">
        <v>24</v>
      </c>
      <c r="B26" s="8" t="s">
        <v>63</v>
      </c>
      <c r="C26" s="8" t="s">
        <v>64</v>
      </c>
      <c r="D26" s="8" t="s">
        <v>16</v>
      </c>
      <c r="E26" s="8" t="s">
        <v>17</v>
      </c>
      <c r="F26" s="25" t="s">
        <v>19</v>
      </c>
      <c r="G26" s="12" t="s">
        <v>62</v>
      </c>
      <c r="H26" s="5">
        <v>500</v>
      </c>
      <c r="I26" s="9"/>
      <c r="J26" s="10"/>
    </row>
    <row r="27" spans="1:10" s="11" customFormat="1" ht="11.25">
      <c r="A27" s="58">
        <v>25</v>
      </c>
      <c r="B27" s="8" t="s">
        <v>65</v>
      </c>
      <c r="C27" s="8" t="s">
        <v>58</v>
      </c>
      <c r="D27" s="8" t="s">
        <v>16</v>
      </c>
      <c r="E27" s="8" t="s">
        <v>17</v>
      </c>
      <c r="F27" s="25" t="s">
        <v>18</v>
      </c>
      <c r="G27" s="12" t="s">
        <v>62</v>
      </c>
      <c r="H27" s="5">
        <v>500</v>
      </c>
      <c r="I27" s="9"/>
      <c r="J27" s="10"/>
    </row>
    <row r="28" spans="1:10" s="11" customFormat="1" ht="11.25">
      <c r="A28" s="58">
        <v>26</v>
      </c>
      <c r="B28" s="8" t="s">
        <v>66</v>
      </c>
      <c r="C28" s="8" t="s">
        <v>47</v>
      </c>
      <c r="D28" s="8" t="s">
        <v>20</v>
      </c>
      <c r="E28" s="8" t="s">
        <v>17</v>
      </c>
      <c r="F28" s="25" t="s">
        <v>18</v>
      </c>
      <c r="G28" s="12" t="s">
        <v>62</v>
      </c>
      <c r="H28" s="5">
        <v>500</v>
      </c>
      <c r="I28" s="9"/>
      <c r="J28" s="10"/>
    </row>
    <row r="29" spans="1:10" s="11" customFormat="1" ht="11.25">
      <c r="A29" s="58">
        <v>27</v>
      </c>
      <c r="B29" s="8" t="s">
        <v>67</v>
      </c>
      <c r="C29" s="8" t="s">
        <v>58</v>
      </c>
      <c r="D29" s="8" t="s">
        <v>16</v>
      </c>
      <c r="E29" s="8" t="s">
        <v>17</v>
      </c>
      <c r="F29" s="25" t="s">
        <v>18</v>
      </c>
      <c r="G29" s="12" t="s">
        <v>68</v>
      </c>
      <c r="H29" s="5">
        <v>500</v>
      </c>
      <c r="I29" s="9"/>
      <c r="J29" s="10"/>
    </row>
    <row r="30" spans="1:10" s="11" customFormat="1" ht="11.25">
      <c r="A30" s="58">
        <v>28</v>
      </c>
      <c r="B30" s="8" t="s">
        <v>69</v>
      </c>
      <c r="C30" s="8" t="s">
        <v>50</v>
      </c>
      <c r="D30" s="8" t="s">
        <v>20</v>
      </c>
      <c r="E30" s="8" t="s">
        <v>17</v>
      </c>
      <c r="F30" s="25" t="s">
        <v>18</v>
      </c>
      <c r="G30" s="12" t="s">
        <v>70</v>
      </c>
      <c r="H30" s="5">
        <v>500</v>
      </c>
      <c r="I30" s="9"/>
      <c r="J30" s="10"/>
    </row>
    <row r="31" spans="1:10" s="11" customFormat="1" ht="11.25">
      <c r="A31" s="58">
        <v>29</v>
      </c>
      <c r="B31" s="8" t="s">
        <v>71</v>
      </c>
      <c r="C31" s="8" t="s">
        <v>72</v>
      </c>
      <c r="D31" s="8" t="s">
        <v>16</v>
      </c>
      <c r="E31" s="8" t="s">
        <v>17</v>
      </c>
      <c r="F31" s="25" t="s">
        <v>18</v>
      </c>
      <c r="G31" s="12" t="s">
        <v>70</v>
      </c>
      <c r="H31" s="5">
        <v>300</v>
      </c>
      <c r="I31" s="9"/>
      <c r="J31" s="10"/>
    </row>
    <row r="32" spans="1:10" s="11" customFormat="1" ht="11.25">
      <c r="A32" s="58">
        <v>30</v>
      </c>
      <c r="B32" s="8" t="s">
        <v>73</v>
      </c>
      <c r="C32" s="8" t="s">
        <v>74</v>
      </c>
      <c r="D32" s="8" t="s">
        <v>16</v>
      </c>
      <c r="E32" s="8" t="s">
        <v>17</v>
      </c>
      <c r="F32" s="25" t="s">
        <v>19</v>
      </c>
      <c r="G32" s="13" t="s">
        <v>75</v>
      </c>
      <c r="H32" s="5">
        <v>2000</v>
      </c>
      <c r="I32" s="9"/>
      <c r="J32" s="10"/>
    </row>
    <row r="33" spans="1:10" s="11" customFormat="1" ht="11.25">
      <c r="A33" s="58">
        <v>31</v>
      </c>
      <c r="B33" s="8" t="s">
        <v>76</v>
      </c>
      <c r="C33" s="8" t="s">
        <v>77</v>
      </c>
      <c r="D33" s="8" t="s">
        <v>78</v>
      </c>
      <c r="E33" s="8" t="s">
        <v>17</v>
      </c>
      <c r="F33" s="25" t="s">
        <v>18</v>
      </c>
      <c r="G33" s="12" t="s">
        <v>75</v>
      </c>
      <c r="H33" s="5">
        <v>500</v>
      </c>
      <c r="I33" s="9"/>
      <c r="J33" s="10"/>
    </row>
    <row r="34" spans="1:10" s="11" customFormat="1" ht="11.25">
      <c r="A34" s="58">
        <v>32</v>
      </c>
      <c r="B34" s="8" t="s">
        <v>79</v>
      </c>
      <c r="C34" s="8" t="s">
        <v>77</v>
      </c>
      <c r="D34" s="8" t="s">
        <v>80</v>
      </c>
      <c r="E34" s="8" t="s">
        <v>17</v>
      </c>
      <c r="F34" s="25" t="s">
        <v>18</v>
      </c>
      <c r="G34" s="12" t="s">
        <v>75</v>
      </c>
      <c r="H34" s="5">
        <v>500</v>
      </c>
      <c r="I34" s="9"/>
      <c r="J34" s="10"/>
    </row>
    <row r="35" spans="1:10" s="11" customFormat="1" ht="11.25">
      <c r="A35" s="58">
        <v>33</v>
      </c>
      <c r="B35" s="8" t="s">
        <v>81</v>
      </c>
      <c r="C35" s="8" t="s">
        <v>82</v>
      </c>
      <c r="D35" s="8" t="s">
        <v>16</v>
      </c>
      <c r="E35" s="8" t="s">
        <v>17</v>
      </c>
      <c r="F35" s="25" t="s">
        <v>19</v>
      </c>
      <c r="G35" s="12" t="s">
        <v>83</v>
      </c>
      <c r="H35" s="5">
        <v>300</v>
      </c>
      <c r="I35" s="9"/>
      <c r="J35" s="10"/>
    </row>
    <row r="36" spans="1:10" s="11" customFormat="1" ht="11.25">
      <c r="A36" s="58">
        <v>34</v>
      </c>
      <c r="B36" s="8" t="s">
        <v>84</v>
      </c>
      <c r="C36" s="8" t="s">
        <v>85</v>
      </c>
      <c r="D36" s="8" t="s">
        <v>20</v>
      </c>
      <c r="E36" s="8" t="s">
        <v>17</v>
      </c>
      <c r="F36" s="25" t="s">
        <v>86</v>
      </c>
      <c r="G36" s="12" t="s">
        <v>83</v>
      </c>
      <c r="H36" s="5">
        <v>500</v>
      </c>
      <c r="I36" s="9"/>
      <c r="J36" s="10"/>
    </row>
    <row r="37" spans="1:10" s="11" customFormat="1" ht="11.25">
      <c r="A37" s="58">
        <v>35</v>
      </c>
      <c r="B37" s="8" t="s">
        <v>87</v>
      </c>
      <c r="C37" s="8" t="s">
        <v>82</v>
      </c>
      <c r="D37" s="8" t="s">
        <v>16</v>
      </c>
      <c r="E37" s="8" t="s">
        <v>17</v>
      </c>
      <c r="F37" s="25" t="s">
        <v>86</v>
      </c>
      <c r="G37" s="12" t="s">
        <v>88</v>
      </c>
      <c r="H37" s="5">
        <v>500</v>
      </c>
      <c r="I37" s="9"/>
      <c r="J37" s="10"/>
    </row>
    <row r="38" spans="1:10" s="11" customFormat="1" ht="11.25">
      <c r="A38" s="58">
        <v>36</v>
      </c>
      <c r="B38" s="8" t="s">
        <v>89</v>
      </c>
      <c r="C38" s="8" t="s">
        <v>90</v>
      </c>
      <c r="D38" s="8" t="s">
        <v>20</v>
      </c>
      <c r="E38" s="8" t="s">
        <v>17</v>
      </c>
      <c r="F38" s="26" t="s">
        <v>86</v>
      </c>
      <c r="G38" s="5" t="s">
        <v>88</v>
      </c>
      <c r="H38" s="13">
        <v>500</v>
      </c>
      <c r="I38" s="9"/>
      <c r="J38" s="10"/>
    </row>
    <row r="39" spans="1:10" s="11" customFormat="1" ht="11.25">
      <c r="A39" s="58">
        <v>37</v>
      </c>
      <c r="B39" s="8" t="s">
        <v>91</v>
      </c>
      <c r="C39" s="8" t="s">
        <v>82</v>
      </c>
      <c r="D39" s="8" t="s">
        <v>16</v>
      </c>
      <c r="E39" s="8" t="s">
        <v>17</v>
      </c>
      <c r="F39" s="26" t="s">
        <v>19</v>
      </c>
      <c r="G39" s="5" t="s">
        <v>92</v>
      </c>
      <c r="H39" s="13">
        <v>300</v>
      </c>
      <c r="I39" s="9"/>
      <c r="J39" s="10"/>
    </row>
    <row r="40" spans="1:9" s="11" customFormat="1" ht="11.25">
      <c r="A40" s="58">
        <v>38</v>
      </c>
      <c r="B40" s="8" t="s">
        <v>93</v>
      </c>
      <c r="C40" s="8" t="s">
        <v>94</v>
      </c>
      <c r="D40" s="8" t="s">
        <v>16</v>
      </c>
      <c r="E40" s="8" t="s">
        <v>17</v>
      </c>
      <c r="F40" s="26" t="s">
        <v>19</v>
      </c>
      <c r="G40" s="5" t="s">
        <v>95</v>
      </c>
      <c r="H40" s="13">
        <v>500</v>
      </c>
      <c r="I40" s="9"/>
    </row>
    <row r="41" spans="1:9" s="11" customFormat="1" ht="11.25">
      <c r="A41" s="58">
        <v>39</v>
      </c>
      <c r="B41" s="8" t="s">
        <v>96</v>
      </c>
      <c r="C41" s="8" t="s">
        <v>97</v>
      </c>
      <c r="D41" s="8" t="s">
        <v>20</v>
      </c>
      <c r="E41" s="8" t="s">
        <v>17</v>
      </c>
      <c r="F41" s="26" t="s">
        <v>19</v>
      </c>
      <c r="G41" s="5" t="s">
        <v>95</v>
      </c>
      <c r="H41" s="9">
        <v>500</v>
      </c>
      <c r="I41" s="9"/>
    </row>
    <row r="42" spans="1:9" s="11" customFormat="1" ht="11.25">
      <c r="A42" s="58">
        <v>40</v>
      </c>
      <c r="B42" s="8" t="s">
        <v>98</v>
      </c>
      <c r="C42" s="8" t="s">
        <v>82</v>
      </c>
      <c r="D42" s="8" t="s">
        <v>20</v>
      </c>
      <c r="E42" s="8" t="s">
        <v>17</v>
      </c>
      <c r="F42" s="26" t="s">
        <v>86</v>
      </c>
      <c r="G42" s="5" t="s">
        <v>95</v>
      </c>
      <c r="H42" s="9">
        <v>300</v>
      </c>
      <c r="I42" s="9"/>
    </row>
    <row r="43" spans="1:9" s="11" customFormat="1" ht="11.25">
      <c r="A43" s="58">
        <v>41</v>
      </c>
      <c r="B43" s="8" t="s">
        <v>99</v>
      </c>
      <c r="C43" s="8" t="s">
        <v>94</v>
      </c>
      <c r="D43" s="8" t="s">
        <v>16</v>
      </c>
      <c r="E43" s="8" t="s">
        <v>17</v>
      </c>
      <c r="F43" s="26" t="s">
        <v>19</v>
      </c>
      <c r="G43" s="5" t="s">
        <v>75</v>
      </c>
      <c r="H43" s="9">
        <v>500</v>
      </c>
      <c r="I43" s="9"/>
    </row>
    <row r="44" spans="1:9" s="11" customFormat="1" ht="11.25">
      <c r="A44" s="58">
        <v>42</v>
      </c>
      <c r="B44" s="8" t="s">
        <v>100</v>
      </c>
      <c r="C44" s="8" t="s">
        <v>101</v>
      </c>
      <c r="D44" s="8" t="s">
        <v>20</v>
      </c>
      <c r="E44" s="8" t="s">
        <v>17</v>
      </c>
      <c r="F44" s="26" t="s">
        <v>86</v>
      </c>
      <c r="G44" s="5" t="s">
        <v>75</v>
      </c>
      <c r="H44" s="13">
        <v>500</v>
      </c>
      <c r="I44" s="9"/>
    </row>
    <row r="45" spans="1:9" s="11" customFormat="1" ht="11.25">
      <c r="A45" s="58">
        <v>43</v>
      </c>
      <c r="B45" s="8" t="s">
        <v>102</v>
      </c>
      <c r="C45" s="8" t="s">
        <v>82</v>
      </c>
      <c r="D45" s="8" t="s">
        <v>20</v>
      </c>
      <c r="E45" s="8" t="s">
        <v>17</v>
      </c>
      <c r="F45" s="26" t="s">
        <v>86</v>
      </c>
      <c r="G45" s="5" t="s">
        <v>75</v>
      </c>
      <c r="H45" s="9">
        <v>500</v>
      </c>
      <c r="I45" s="9"/>
    </row>
    <row r="46" spans="1:9" s="11" customFormat="1" ht="11.25">
      <c r="A46" s="58">
        <v>44</v>
      </c>
      <c r="B46" s="8" t="s">
        <v>103</v>
      </c>
      <c r="C46" s="8" t="s">
        <v>90</v>
      </c>
      <c r="D46" s="8" t="s">
        <v>16</v>
      </c>
      <c r="E46" s="8" t="s">
        <v>17</v>
      </c>
      <c r="F46" s="26" t="s">
        <v>18</v>
      </c>
      <c r="G46" s="5" t="s">
        <v>75</v>
      </c>
      <c r="H46" s="9">
        <v>300</v>
      </c>
      <c r="I46" s="9"/>
    </row>
    <row r="47" spans="1:9" s="11" customFormat="1" ht="10.5">
      <c r="A47" s="7"/>
      <c r="B47" s="8"/>
      <c r="C47" s="8"/>
      <c r="D47" s="8"/>
      <c r="E47" s="8"/>
      <c r="F47" s="26"/>
      <c r="G47" s="5"/>
      <c r="H47" s="13">
        <f>SUM(H3:H46)</f>
        <v>17156</v>
      </c>
      <c r="I47" s="9"/>
    </row>
    <row r="48" spans="1:9" s="11" customFormat="1" ht="10.5">
      <c r="A48" s="7"/>
      <c r="B48" s="8"/>
      <c r="C48" s="8"/>
      <c r="D48" s="8"/>
      <c r="E48" s="8"/>
      <c r="F48" s="26"/>
      <c r="G48" s="5"/>
      <c r="H48" s="13"/>
      <c r="I48" s="9"/>
    </row>
    <row r="49" spans="1:9" s="11" customFormat="1" ht="10.5">
      <c r="A49" s="7"/>
      <c r="B49" s="8"/>
      <c r="C49" s="8"/>
      <c r="D49" s="8"/>
      <c r="E49" s="8"/>
      <c r="F49" s="26"/>
      <c r="G49" s="5"/>
      <c r="H49" s="13"/>
      <c r="I49" s="9"/>
    </row>
    <row r="50" spans="1:9" s="11" customFormat="1" ht="10.5">
      <c r="A50" s="7"/>
      <c r="B50" s="8"/>
      <c r="C50" s="8"/>
      <c r="D50" s="8"/>
      <c r="E50" s="8"/>
      <c r="F50" s="26"/>
      <c r="G50" s="5"/>
      <c r="H50" s="13"/>
      <c r="I50" s="9"/>
    </row>
    <row r="51" spans="1:9" s="11" customFormat="1" ht="10.5">
      <c r="A51" s="7"/>
      <c r="B51" s="8"/>
      <c r="C51" s="8"/>
      <c r="D51" s="8"/>
      <c r="E51" s="8"/>
      <c r="F51" s="25"/>
      <c r="G51" s="12"/>
      <c r="H51" s="5"/>
      <c r="I51" s="9"/>
    </row>
    <row r="52" spans="1:9" s="11" customFormat="1" ht="10.5">
      <c r="A52" s="7"/>
      <c r="B52" s="8"/>
      <c r="C52" s="8"/>
      <c r="D52" s="8"/>
      <c r="E52" s="8"/>
      <c r="F52" s="25"/>
      <c r="G52" s="12"/>
      <c r="H52" s="5"/>
      <c r="I52" s="9"/>
    </row>
    <row r="53" spans="1:9" s="11" customFormat="1" ht="10.5">
      <c r="A53" s="7"/>
      <c r="B53" s="8"/>
      <c r="C53" s="8"/>
      <c r="D53" s="8"/>
      <c r="E53" s="8"/>
      <c r="F53" s="25"/>
      <c r="G53" s="12"/>
      <c r="H53" s="5"/>
      <c r="I53" s="9"/>
    </row>
    <row r="54" spans="1:9" s="11" customFormat="1" ht="10.5">
      <c r="A54" s="7"/>
      <c r="B54" s="8"/>
      <c r="C54" s="8"/>
      <c r="D54" s="8"/>
      <c r="E54" s="8"/>
      <c r="F54" s="25"/>
      <c r="G54" s="12"/>
      <c r="H54" s="5"/>
      <c r="I54" s="9"/>
    </row>
    <row r="55" spans="1:9" s="11" customFormat="1" ht="10.5">
      <c r="A55" s="7"/>
      <c r="B55" s="8"/>
      <c r="C55" s="8"/>
      <c r="D55" s="8"/>
      <c r="E55" s="8"/>
      <c r="F55" s="25"/>
      <c r="G55" s="12"/>
      <c r="H55" s="5"/>
      <c r="I55" s="9"/>
    </row>
    <row r="56" spans="1:9" s="11" customFormat="1" ht="10.5">
      <c r="A56" s="7"/>
      <c r="B56" s="8"/>
      <c r="C56" s="8"/>
      <c r="D56" s="8"/>
      <c r="E56" s="8"/>
      <c r="F56" s="25"/>
      <c r="G56" s="12"/>
      <c r="H56" s="5"/>
      <c r="I56" s="9"/>
    </row>
    <row r="57" spans="1:9" s="11" customFormat="1" ht="10.5">
      <c r="A57" s="7"/>
      <c r="B57" s="8"/>
      <c r="C57" s="8"/>
      <c r="D57" s="8"/>
      <c r="E57" s="8"/>
      <c r="F57" s="25"/>
      <c r="G57" s="12"/>
      <c r="H57" s="5"/>
      <c r="I57" s="9"/>
    </row>
    <row r="58" spans="1:9" s="11" customFormat="1" ht="10.5">
      <c r="A58" s="7"/>
      <c r="B58" s="8"/>
      <c r="C58" s="8"/>
      <c r="D58" s="8"/>
      <c r="E58" s="8"/>
      <c r="F58" s="25"/>
      <c r="G58" s="12"/>
      <c r="H58" s="5"/>
      <c r="I58" s="9"/>
    </row>
    <row r="59" spans="1:9" s="11" customFormat="1" ht="10.5">
      <c r="A59" s="7"/>
      <c r="B59" s="8"/>
      <c r="C59" s="8"/>
      <c r="D59" s="8"/>
      <c r="E59" s="8"/>
      <c r="F59" s="25"/>
      <c r="G59" s="12"/>
      <c r="H59" s="5"/>
      <c r="I59" s="9"/>
    </row>
    <row r="60" spans="1:9" s="11" customFormat="1" ht="10.5">
      <c r="A60" s="7"/>
      <c r="B60" s="8"/>
      <c r="C60" s="8"/>
      <c r="D60" s="8"/>
      <c r="E60" s="8"/>
      <c r="F60" s="25"/>
      <c r="G60" s="12"/>
      <c r="H60" s="5"/>
      <c r="I60" s="9"/>
    </row>
    <row r="61" spans="1:9" s="11" customFormat="1" ht="10.5">
      <c r="A61" s="7"/>
      <c r="B61" s="8"/>
      <c r="C61" s="8"/>
      <c r="D61" s="8"/>
      <c r="E61" s="8"/>
      <c r="F61" s="25"/>
      <c r="G61" s="12"/>
      <c r="H61" s="5"/>
      <c r="I61" s="9"/>
    </row>
    <row r="62" spans="1:9" s="11" customFormat="1" ht="10.5">
      <c r="A62" s="14"/>
      <c r="B62" s="15"/>
      <c r="C62" s="15"/>
      <c r="D62" s="15"/>
      <c r="E62" s="15"/>
      <c r="F62" s="27"/>
      <c r="G62" s="16"/>
      <c r="H62" s="17"/>
      <c r="I62" s="18"/>
    </row>
    <row r="63" spans="1:9" s="11" customFormat="1" ht="10.5">
      <c r="A63" s="19"/>
      <c r="B63" s="20"/>
      <c r="C63" s="20"/>
      <c r="D63" s="20"/>
      <c r="E63" s="20"/>
      <c r="F63" s="28"/>
      <c r="G63" s="21"/>
      <c r="H63" s="22"/>
      <c r="I63" s="23"/>
    </row>
    <row r="64" spans="1:9" s="11" customFormat="1" ht="10.5">
      <c r="A64" s="19"/>
      <c r="B64" s="20"/>
      <c r="C64" s="20"/>
      <c r="D64" s="20"/>
      <c r="E64" s="20"/>
      <c r="F64" s="28"/>
      <c r="G64" s="21"/>
      <c r="H64" s="22"/>
      <c r="I64" s="23"/>
    </row>
    <row r="65" spans="1:9" s="11" customFormat="1" ht="10.5">
      <c r="A65" s="19"/>
      <c r="B65" s="20"/>
      <c r="C65" s="20"/>
      <c r="D65" s="20"/>
      <c r="E65" s="20"/>
      <c r="F65" s="28"/>
      <c r="G65" s="21"/>
      <c r="H65" s="22"/>
      <c r="I65" s="23"/>
    </row>
    <row r="66" spans="1:9" s="11" customFormat="1" ht="10.5">
      <c r="A66" s="19"/>
      <c r="B66" s="20"/>
      <c r="C66" s="20"/>
      <c r="D66" s="20"/>
      <c r="E66" s="20"/>
      <c r="F66" s="28"/>
      <c r="G66" s="21"/>
      <c r="H66" s="22"/>
      <c r="I66" s="23"/>
    </row>
    <row r="67" spans="1:9" s="11" customFormat="1" ht="10.5">
      <c r="A67" s="19"/>
      <c r="B67" s="20"/>
      <c r="C67" s="20"/>
      <c r="D67" s="20"/>
      <c r="E67" s="20"/>
      <c r="F67" s="28"/>
      <c r="G67" s="19"/>
      <c r="H67" s="22"/>
      <c r="I67" s="23"/>
    </row>
    <row r="68" spans="1:9" s="11" customFormat="1" ht="10.5">
      <c r="A68" s="19"/>
      <c r="B68" s="20"/>
      <c r="C68" s="20"/>
      <c r="D68" s="20"/>
      <c r="E68" s="20"/>
      <c r="F68" s="28"/>
      <c r="G68" s="21"/>
      <c r="H68" s="22"/>
      <c r="I68" s="23"/>
    </row>
    <row r="69" spans="1:9" s="11" customFormat="1" ht="10.5">
      <c r="A69" s="19"/>
      <c r="B69" s="20"/>
      <c r="C69" s="20"/>
      <c r="D69" s="20"/>
      <c r="E69" s="20"/>
      <c r="F69" s="28"/>
      <c r="G69" s="21"/>
      <c r="H69" s="22"/>
      <c r="I69" s="23"/>
    </row>
    <row r="70" spans="1:9" s="11" customFormat="1" ht="10.5">
      <c r="A70" s="19"/>
      <c r="B70" s="20"/>
      <c r="C70" s="20"/>
      <c r="D70" s="20"/>
      <c r="E70" s="20"/>
      <c r="F70" s="28"/>
      <c r="G70" s="21"/>
      <c r="H70" s="22"/>
      <c r="I70" s="23"/>
    </row>
    <row r="71" spans="1:9" s="11" customFormat="1" ht="10.5">
      <c r="A71" s="19"/>
      <c r="B71" s="20"/>
      <c r="C71" s="20"/>
      <c r="D71" s="20"/>
      <c r="E71" s="20"/>
      <c r="F71" s="28"/>
      <c r="G71" s="21"/>
      <c r="H71" s="22"/>
      <c r="I71" s="23"/>
    </row>
    <row r="72" spans="1:9" s="11" customFormat="1" ht="10.5">
      <c r="A72" s="19"/>
      <c r="B72" s="20"/>
      <c r="C72" s="20"/>
      <c r="D72" s="20"/>
      <c r="E72" s="20"/>
      <c r="F72" s="28"/>
      <c r="G72" s="21"/>
      <c r="H72" s="22"/>
      <c r="I72" s="23"/>
    </row>
    <row r="73" spans="1:9" s="11" customFormat="1" ht="10.5">
      <c r="A73" s="19"/>
      <c r="B73" s="20"/>
      <c r="C73" s="20"/>
      <c r="D73" s="20"/>
      <c r="E73" s="20"/>
      <c r="F73" s="28"/>
      <c r="G73" s="21"/>
      <c r="H73" s="22"/>
      <c r="I73" s="23"/>
    </row>
    <row r="74" spans="1:9" s="11" customFormat="1" ht="10.5">
      <c r="A74" s="19"/>
      <c r="B74" s="20"/>
      <c r="C74" s="20"/>
      <c r="D74" s="20"/>
      <c r="E74" s="20"/>
      <c r="F74" s="28"/>
      <c r="G74" s="21"/>
      <c r="H74" s="22"/>
      <c r="I74" s="23"/>
    </row>
    <row r="75" spans="1:9" s="11" customFormat="1" ht="10.5">
      <c r="A75" s="19"/>
      <c r="B75" s="20"/>
      <c r="C75" s="20"/>
      <c r="D75" s="20"/>
      <c r="E75" s="20"/>
      <c r="F75" s="28"/>
      <c r="G75" s="21"/>
      <c r="H75" s="22"/>
      <c r="I75" s="23"/>
    </row>
    <row r="76" spans="1:9" s="11" customFormat="1" ht="10.5">
      <c r="A76" s="19"/>
      <c r="B76" s="6"/>
      <c r="C76" s="6"/>
      <c r="D76" s="6"/>
      <c r="E76" s="6"/>
      <c r="F76" s="24"/>
      <c r="G76" s="6"/>
      <c r="H76" s="30"/>
      <c r="I76" s="6"/>
    </row>
    <row r="77" spans="1:9" s="11" customFormat="1" ht="10.5">
      <c r="A77" s="19"/>
      <c r="B77" s="6"/>
      <c r="C77" s="6"/>
      <c r="D77" s="6"/>
      <c r="E77" s="6"/>
      <c r="F77" s="24"/>
      <c r="G77" s="6"/>
      <c r="H77" s="30"/>
      <c r="I77" s="6"/>
    </row>
    <row r="78" spans="1:9" s="11" customFormat="1" ht="10.5">
      <c r="A78" s="19"/>
      <c r="B78" s="6"/>
      <c r="C78" s="6"/>
      <c r="D78" s="6"/>
      <c r="E78" s="6"/>
      <c r="F78" s="24"/>
      <c r="G78" s="6"/>
      <c r="H78" s="30"/>
      <c r="I78" s="6"/>
    </row>
    <row r="79" spans="1:9" s="11" customFormat="1" ht="10.5">
      <c r="A79" s="19"/>
      <c r="B79" s="6"/>
      <c r="C79" s="6"/>
      <c r="D79" s="6"/>
      <c r="E79" s="6"/>
      <c r="F79" s="24"/>
      <c r="G79" s="6"/>
      <c r="H79" s="30"/>
      <c r="I79" s="6"/>
    </row>
    <row r="80" spans="1:9" s="11" customFormat="1" ht="10.5">
      <c r="A80" s="19"/>
      <c r="B80" s="6"/>
      <c r="C80" s="6"/>
      <c r="D80" s="6"/>
      <c r="E80" s="6"/>
      <c r="F80" s="24"/>
      <c r="G80" s="6"/>
      <c r="H80" s="30"/>
      <c r="I80" s="6"/>
    </row>
    <row r="81" spans="1:9" s="11" customFormat="1" ht="10.5">
      <c r="A81" s="19"/>
      <c r="B81" s="6"/>
      <c r="C81" s="6"/>
      <c r="D81" s="6"/>
      <c r="E81" s="6"/>
      <c r="F81" s="24"/>
      <c r="G81" s="6"/>
      <c r="H81" s="30"/>
      <c r="I81" s="6"/>
    </row>
    <row r="82" spans="1:9" s="11" customFormat="1" ht="10.5">
      <c r="A82" s="19"/>
      <c r="B82" s="6"/>
      <c r="C82" s="6"/>
      <c r="D82" s="6"/>
      <c r="E82" s="6"/>
      <c r="F82" s="24"/>
      <c r="G82" s="6"/>
      <c r="H82" s="30"/>
      <c r="I82" s="6"/>
    </row>
    <row r="83" spans="1:9" s="11" customFormat="1" ht="10.5">
      <c r="A83" s="19"/>
      <c r="B83" s="6"/>
      <c r="C83" s="6"/>
      <c r="D83" s="6"/>
      <c r="E83" s="6"/>
      <c r="F83" s="24"/>
      <c r="G83" s="6"/>
      <c r="H83" s="30"/>
      <c r="I83" s="6"/>
    </row>
    <row r="84" spans="1:9" s="11" customFormat="1" ht="10.5">
      <c r="A84" s="19"/>
      <c r="B84" s="6"/>
      <c r="C84" s="6"/>
      <c r="D84" s="6"/>
      <c r="E84" s="6"/>
      <c r="F84" s="24"/>
      <c r="G84" s="6"/>
      <c r="H84" s="30"/>
      <c r="I84" s="6"/>
    </row>
    <row r="85" spans="1:9" s="11" customFormat="1" ht="10.5">
      <c r="A85" s="19"/>
      <c r="B85" s="6"/>
      <c r="C85" s="6"/>
      <c r="D85" s="6"/>
      <c r="E85" s="6"/>
      <c r="F85" s="24"/>
      <c r="G85" s="6"/>
      <c r="H85" s="30"/>
      <c r="I85" s="6"/>
    </row>
    <row r="86" spans="1:9" s="11" customFormat="1" ht="10.5">
      <c r="A86" s="19"/>
      <c r="B86" s="6"/>
      <c r="C86" s="6"/>
      <c r="D86" s="6"/>
      <c r="E86" s="6"/>
      <c r="F86" s="24"/>
      <c r="G86" s="6"/>
      <c r="H86" s="30"/>
      <c r="I86" s="6"/>
    </row>
    <row r="87" spans="1:9" s="11" customFormat="1" ht="10.5">
      <c r="A87" s="19"/>
      <c r="B87" s="6"/>
      <c r="C87" s="6"/>
      <c r="D87" s="6"/>
      <c r="E87" s="6"/>
      <c r="F87" s="24"/>
      <c r="G87" s="6"/>
      <c r="H87" s="30"/>
      <c r="I87" s="6"/>
    </row>
    <row r="88" spans="1:9" s="11" customFormat="1" ht="10.5">
      <c r="A88" s="19"/>
      <c r="B88" s="6"/>
      <c r="C88" s="6"/>
      <c r="D88" s="6"/>
      <c r="E88" s="6"/>
      <c r="F88" s="24"/>
      <c r="G88" s="6"/>
      <c r="H88" s="30"/>
      <c r="I88" s="6"/>
    </row>
    <row r="89" spans="1:9" s="11" customFormat="1" ht="10.5">
      <c r="A89" s="19"/>
      <c r="B89" s="6"/>
      <c r="C89" s="6"/>
      <c r="D89" s="6"/>
      <c r="E89" s="6"/>
      <c r="F89" s="24"/>
      <c r="G89" s="6"/>
      <c r="H89" s="30"/>
      <c r="I89" s="6"/>
    </row>
    <row r="90" spans="1:9" s="11" customFormat="1" ht="10.5">
      <c r="A90" s="19"/>
      <c r="B90" s="6"/>
      <c r="C90" s="6"/>
      <c r="D90" s="6"/>
      <c r="E90" s="6"/>
      <c r="F90" s="24"/>
      <c r="G90" s="6"/>
      <c r="H90" s="30"/>
      <c r="I90" s="6"/>
    </row>
    <row r="91" spans="1:9" s="11" customFormat="1" ht="10.5">
      <c r="A91" s="19"/>
      <c r="B91" s="6"/>
      <c r="C91" s="6"/>
      <c r="D91" s="6"/>
      <c r="E91" s="6"/>
      <c r="F91" s="24"/>
      <c r="G91" s="6"/>
      <c r="H91" s="30"/>
      <c r="I91" s="6"/>
    </row>
    <row r="92" spans="1:9" s="11" customFormat="1" ht="10.5">
      <c r="A92" s="19"/>
      <c r="B92" s="6"/>
      <c r="C92" s="6"/>
      <c r="D92" s="6"/>
      <c r="E92" s="6"/>
      <c r="F92" s="24"/>
      <c r="G92" s="6"/>
      <c r="H92" s="30"/>
      <c r="I92" s="6"/>
    </row>
    <row r="93" spans="1:9" s="11" customFormat="1" ht="10.5">
      <c r="A93" s="19"/>
      <c r="B93" s="6"/>
      <c r="C93" s="6"/>
      <c r="D93" s="6"/>
      <c r="E93" s="6"/>
      <c r="F93" s="24"/>
      <c r="G93" s="6"/>
      <c r="H93" s="30"/>
      <c r="I93" s="6"/>
    </row>
    <row r="94" spans="1:9" s="11" customFormat="1" ht="10.5">
      <c r="A94" s="19"/>
      <c r="B94" s="6"/>
      <c r="C94" s="6"/>
      <c r="D94" s="6"/>
      <c r="E94" s="6"/>
      <c r="F94" s="24"/>
      <c r="G94" s="6"/>
      <c r="H94" s="30"/>
      <c r="I94" s="6"/>
    </row>
    <row r="95" spans="1:9" s="11" customFormat="1" ht="10.5">
      <c r="A95" s="19"/>
      <c r="B95" s="6"/>
      <c r="C95" s="6"/>
      <c r="D95" s="6"/>
      <c r="E95" s="6"/>
      <c r="F95" s="24"/>
      <c r="G95" s="6"/>
      <c r="H95" s="30"/>
      <c r="I95" s="6"/>
    </row>
    <row r="96" spans="1:9" s="11" customFormat="1" ht="10.5">
      <c r="A96" s="19"/>
      <c r="B96" s="6"/>
      <c r="C96" s="6"/>
      <c r="D96" s="6"/>
      <c r="E96" s="6"/>
      <c r="F96" s="24"/>
      <c r="G96" s="6"/>
      <c r="H96" s="30"/>
      <c r="I96" s="6"/>
    </row>
    <row r="97" spans="1:9" s="11" customFormat="1" ht="10.5">
      <c r="A97" s="19"/>
      <c r="B97" s="6"/>
      <c r="C97" s="6"/>
      <c r="D97" s="6"/>
      <c r="E97" s="6"/>
      <c r="F97" s="24"/>
      <c r="G97" s="6"/>
      <c r="H97" s="30"/>
      <c r="I97" s="6"/>
    </row>
    <row r="98" spans="1:9" s="11" customFormat="1" ht="10.5">
      <c r="A98" s="19"/>
      <c r="B98" s="6"/>
      <c r="C98" s="6"/>
      <c r="D98" s="6"/>
      <c r="E98" s="6"/>
      <c r="F98" s="24"/>
      <c r="G98" s="6"/>
      <c r="H98" s="30"/>
      <c r="I98" s="6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</cp:lastModifiedBy>
  <cp:lastPrinted>2022-08-26T05:46:09Z</cp:lastPrinted>
  <dcterms:created xsi:type="dcterms:W3CDTF">2021-11-26T06:38:44Z</dcterms:created>
  <dcterms:modified xsi:type="dcterms:W3CDTF">2024-02-28T01:22:25Z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